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copacounty-my.sharepoint.com/personal/harvey_smith_maricopa_gov/Documents/"/>
    </mc:Choice>
  </mc:AlternateContent>
  <xr:revisionPtr revIDLastSave="0" documentId="8_{7AB63D48-3D10-4564-9504-C13B7254A11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nline postings  that were new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E962" i="1"/>
  <c r="E963" i="1"/>
  <c r="E964" i="1"/>
  <c r="E965" i="1"/>
  <c r="E966" i="1"/>
  <c r="G2" i="1"/>
</calcChain>
</file>

<file path=xl/sharedStrings.xml><?xml version="1.0" encoding="utf-8"?>
<sst xmlns="http://schemas.openxmlformats.org/spreadsheetml/2006/main" count="4808" uniqueCount="2481">
  <si>
    <t>Job Title</t>
  </si>
  <si>
    <t>Employer</t>
  </si>
  <si>
    <t>Reported Location</t>
  </si>
  <si>
    <t>Start</t>
  </si>
  <si>
    <t>SOC</t>
  </si>
  <si>
    <t>General Labor 1pm-930pm</t>
  </si>
  <si>
    <t>UHaul</t>
  </si>
  <si>
    <t>Glendale, Arizona</t>
  </si>
  <si>
    <t>47-2061.00</t>
  </si>
  <si>
    <t>https://jobseq.eqsuite.com/JobPost/View/6a3aedf680b0f30001e3ef3c/general-labor-1pm-930pm?lic=2040&amp;uid=37255</t>
  </si>
  <si>
    <t>Phlebotomist</t>
  </si>
  <si>
    <t>Grifols</t>
  </si>
  <si>
    <t>31-9097.00</t>
  </si>
  <si>
    <t>https://jobseq.eqsuite.com/JobPost/View/6a3b72c349a0a60001af627f/phlebotomist?lic=2040&amp;uid=37255</t>
  </si>
  <si>
    <t>Credit and Collections Analyst - Surprise, AZ</t>
  </si>
  <si>
    <t>VetJobs</t>
  </si>
  <si>
    <t>Surprise, Arizona</t>
  </si>
  <si>
    <t>43-3011.00</t>
  </si>
  <si>
    <t>https://jobseq.eqsuite.com/JobPost/View/6a3abbd75912880001b133a4/credit-and-collections-analyst-surprise-az?lic=2040&amp;uid=37255</t>
  </si>
  <si>
    <t>General Labor 430am-1pm</t>
  </si>
  <si>
    <t>https://jobseq.eqsuite.com/JobPost/View/6a3aee325c776200016c0b91/general-labor-430am-1pm?lic=2040&amp;uid=37255</t>
  </si>
  <si>
    <t>https://jobseq.eqsuite.com/JobPost/View/6a3aee325c776200016c0b75/general-labor-1pm-930pm?lic=2040&amp;uid=37255</t>
  </si>
  <si>
    <t>Kids Supervisor</t>
  </si>
  <si>
    <t>Life Time</t>
  </si>
  <si>
    <t>Peoria, Arizona</t>
  </si>
  <si>
    <t>39-9032.00</t>
  </si>
  <si>
    <t>https://jobseq.eqsuite.com/JobPost/View/6a3aa24f5c776200016ba3a9/kids-supervisor?lic=2040&amp;uid=37255</t>
  </si>
  <si>
    <t>26/27 SY Attendance Records Technician (KGWES)</t>
  </si>
  <si>
    <t>Growing Minds Preschool - Surprise, AZ</t>
  </si>
  <si>
    <t>43-9061.00</t>
  </si>
  <si>
    <t>https://jobseq.eqsuite.com/JobPost/View/6a3a5259fbd4fb00019047e1/26-27-sy-attendance-records-technician-kgwes?lic=2040&amp;uid=37255</t>
  </si>
  <si>
    <t>WINDOW TINT AND DETAIL</t>
  </si>
  <si>
    <t>Peoria Ford</t>
  </si>
  <si>
    <t>49-3022.00</t>
  </si>
  <si>
    <t>https://jobseq.eqsuite.com/JobPost/View/6a3a5a26fbd4fb0001904c17/window-tint-and-detail?lic=2040&amp;uid=37255</t>
  </si>
  <si>
    <t>Physical Therapist - Physical Therapist</t>
  </si>
  <si>
    <t>Converdia Health Staffing</t>
  </si>
  <si>
    <t>31-2021.00</t>
  </si>
  <si>
    <t>https://jobseq.eqsuite.com/JobPost/View/6a3ae3f980b0f30001e3e3c0/physical-therapist-physical-therapist?lic=2040&amp;uid=37255</t>
  </si>
  <si>
    <t>Office Assistant</t>
  </si>
  <si>
    <t>Copa Health</t>
  </si>
  <si>
    <t>43-6014.00</t>
  </si>
  <si>
    <t>https://jobseq.eqsuite.com/JobPost/View/6a3abbcc5912880001b10f6c/office-assistant?lic=2040&amp;uid=37255</t>
  </si>
  <si>
    <t>School-Based Occupational Therapist</t>
  </si>
  <si>
    <t>Directed</t>
  </si>
  <si>
    <t>29-1122.00</t>
  </si>
  <si>
    <t>https://jobseq.eqsuite.com/JobPost/View/6a3b831049a0a60001af66ca/school-based-occupational-therapist?lic=2040&amp;uid=37255</t>
  </si>
  <si>
    <t>Operational Support</t>
  </si>
  <si>
    <t>Packaging Corporation of America</t>
  </si>
  <si>
    <t>Waddell, Arizona</t>
  </si>
  <si>
    <t>15-2031.00</t>
  </si>
  <si>
    <t>https://jobseq.eqsuite.com/JobPost/View/6a3a6ad54e9f79000133fabe/operational-support?lic=2040&amp;uid=37255</t>
  </si>
  <si>
    <t>Interventional Cardiologist</t>
  </si>
  <si>
    <t>AMN Healthcare</t>
  </si>
  <si>
    <t>29-1212.00</t>
  </si>
  <si>
    <t>https://jobseq.eqsuite.com/JobPost/View/6a3b054ad15e7900016529f1/interventional-cardiologist?lic=2040&amp;uid=37255</t>
  </si>
  <si>
    <t>https://jobseq.eqsuite.com/JobPost/View/6a3aee325c776200016c0b6e/general-labor-430am-1pm?lic=2040&amp;uid=37255</t>
  </si>
  <si>
    <t>Assistant Moving Center Manager</t>
  </si>
  <si>
    <t>Wickenburg, Arizona</t>
  </si>
  <si>
    <t>43-1011.00</t>
  </si>
  <si>
    <t>https://jobseq.eqsuite.com/JobPost/View/6a399d04fcfa1e00016276b5/assistant-moving-center-manager?lic=2040&amp;uid=37255</t>
  </si>
  <si>
    <t>Weld Technician 1pm-930pm</t>
  </si>
  <si>
    <t>51-4122.00</t>
  </si>
  <si>
    <t>https://jobseq.eqsuite.com/JobPost/View/6a3aee335c776200016c0b9f/weld-technician-1pm-930pm?lic=2040&amp;uid=37255</t>
  </si>
  <si>
    <t>MedPro Healthcare Staffing</t>
  </si>
  <si>
    <t>29-1141.00</t>
  </si>
  <si>
    <t>Sun City, Arizona</t>
  </si>
  <si>
    <t>EMT \/ EMTB - Bilingual in Spanish</t>
  </si>
  <si>
    <t>29-2042.00</t>
  </si>
  <si>
    <t>https://jobseq.eqsuite.com/JobPost/View/6a3a1d1ae57bee0001f6d718/emt-emtb-bilingual-in-spanish?lic=2040&amp;uid=37255</t>
  </si>
  <si>
    <t>Maintenance Supervisor</t>
  </si>
  <si>
    <t>Envolve LLC</t>
  </si>
  <si>
    <t>49-1011.00</t>
  </si>
  <si>
    <t>https://jobseq.eqsuite.com/JobPost/View/6a3abbb75912880001b0ddfc/maintenance-supervisor?lic=2040&amp;uid=37255</t>
  </si>
  <si>
    <t>Team Member</t>
  </si>
  <si>
    <t>Freddy's Frozen Custard &amp; Steakburgers</t>
  </si>
  <si>
    <t>35-3023.00</t>
  </si>
  <si>
    <t>https://jobseq.eqsuite.com/JobPost/View/6a3981c8ca5b460001162a28/team-member?lic=2040&amp;uid=37255</t>
  </si>
  <si>
    <t>Med Travelers</t>
  </si>
  <si>
    <t>29-1127.00</t>
  </si>
  <si>
    <t>Traffic Control Manager</t>
  </si>
  <si>
    <t>33-3041.00</t>
  </si>
  <si>
    <t>https://jobseq.eqsuite.com/JobPost/View/6a399d04fcfa1e00016276ce/traffic-control-manager?lic=2040&amp;uid=37255</t>
  </si>
  <si>
    <t>Electrician - AZ- Campus Facilities</t>
  </si>
  <si>
    <t>Midwestern University - Arizona</t>
  </si>
  <si>
    <t>47-2111.00</t>
  </si>
  <si>
    <t>https://jobseq.eqsuite.com/JobPost/View/6a39cfc85581fa00012ed69e/electrician-az-campus-facilities?lic=2040&amp;uid=37255</t>
  </si>
  <si>
    <t>Diesel Mechanic</t>
  </si>
  <si>
    <t>Jobot</t>
  </si>
  <si>
    <t>49-3031.00</t>
  </si>
  <si>
    <t>https://jobseq.eqsuite.com/JobPost/View/6a3afb8c49a0a60001af2cd6/diesel-mechanic?lic=2040&amp;uid=37255</t>
  </si>
  <si>
    <t>Speech Language Pathologist (SLP) - Inpatient</t>
  </si>
  <si>
    <t>Alois Healthcare</t>
  </si>
  <si>
    <t>Sun City West, Arizona</t>
  </si>
  <si>
    <t>https://jobseq.eqsuite.com/JobPost/View/6a3988cb5581fa00012e9f28/speech-language-pathologist-slp-inpatient?lic=2040&amp;uid=37255</t>
  </si>
  <si>
    <t>https://jobseq.eqsuite.com/JobPost/View/6a3981c8ca5b460001162a24/team-member?lic=2040&amp;uid=37255</t>
  </si>
  <si>
    <t>Field Service Technician - Heavy Duty Work Trucks</t>
  </si>
  <si>
    <t>Interstate Companies, Inc.</t>
  </si>
  <si>
    <t>https://jobseq.eqsuite.com/JobPost/View/6a3aa7875c776200016ba7e6/field-service-technician-heavy-duty-work-trucks?lic=2040&amp;uid=37255</t>
  </si>
  <si>
    <t>Certified Phlebotomy Technician</t>
  </si>
  <si>
    <t>Ansible Government Solutions</t>
  </si>
  <si>
    <t>https://jobseq.eqsuite.com/JobPost/View/6a3abbe45912880001b15971/certified-phlebotomy-technician?lic=2040&amp;uid=37255</t>
  </si>
  <si>
    <t>Automotive Technician - Diesel Experience Is A Plus</t>
  </si>
  <si>
    <t>AAA</t>
  </si>
  <si>
    <t>49-3023.00</t>
  </si>
  <si>
    <t>https://jobseq.eqsuite.com/JobPost/View/6a398be05581fa00012ea229/automotive-technician-diesel-experience-is-a-plus?lic=2040&amp;uid=37255</t>
  </si>
  <si>
    <t>Paralegal</t>
  </si>
  <si>
    <t>Wyyerd Fiber</t>
  </si>
  <si>
    <t>23-2011.00</t>
  </si>
  <si>
    <t>https://jobseq.eqsuite.com/JobPost/View/6a3abbf65912880001b19a1b/paralegal?lic=2040&amp;uid=37255</t>
  </si>
  <si>
    <t>https://jobseq.eqsuite.com/JobPost/View/6a3981cb4c9c8e00012a435d/team-member?lic=2040&amp;uid=37255</t>
  </si>
  <si>
    <t>https://jobseq.eqsuite.com/JobPost/View/6a3981c8ca5b460001162a2e/team-member?lic=2040&amp;uid=37255</t>
  </si>
  <si>
    <t>CVICU Registered Nurse</t>
  </si>
  <si>
    <t>https://jobseq.eqsuite.com/JobPost/View/6a19f3764b4e82000133178f/cvicu-registered-nurse?lic=2040&amp;uid=37255</t>
  </si>
  <si>
    <t>https://jobseq.eqsuite.com/JobPost/View/6a3981c8ca5b460001162a26/team-member?lic=2040&amp;uid=37255</t>
  </si>
  <si>
    <t>Tire Technician</t>
  </si>
  <si>
    <t>Big Brand Tire</t>
  </si>
  <si>
    <t>49-3093.00</t>
  </si>
  <si>
    <t>https://jobseq.eqsuite.com/JobPost/View/6a3a02afe57bee0001f6d47b/tire-technician?lic=2040&amp;uid=37255</t>
  </si>
  <si>
    <t>Store Manager</t>
  </si>
  <si>
    <t>The Yard Milkshake Bar Kiosk</t>
  </si>
  <si>
    <t>41-1011.00</t>
  </si>
  <si>
    <t>https://jobseq.eqsuite.com/JobPost/View/6a39bff85581fa00012ece1e/store-manager?lic=2040&amp;uid=37255</t>
  </si>
  <si>
    <t>Part time Key Holder-Park West</t>
  </si>
  <si>
    <t>Brighton Collectibles</t>
  </si>
  <si>
    <t>https://jobseq.eqsuite.com/JobPost/View/6a37ec5dafa0a80001863313/part-time-key-holder-park-west?lic=2040&amp;uid=37255</t>
  </si>
  <si>
    <t>Retail Part Time Store Associate</t>
  </si>
  <si>
    <t>Office Depot</t>
  </si>
  <si>
    <t>41-2031.00</t>
  </si>
  <si>
    <t>https://jobseq.eqsuite.com/JobPost/View/6a381b0adf8f27000129e0d1/retail-part-time-store-associate?lic=2040&amp;uid=37255</t>
  </si>
  <si>
    <t>53-3032.00</t>
  </si>
  <si>
    <t>Traffic Control Technician</t>
  </si>
  <si>
    <t>NPL Construction Co.</t>
  </si>
  <si>
    <t>47-4051.00</t>
  </si>
  <si>
    <t>https://jobseq.eqsuite.com/JobPost/View/6a3971780b7c8600010d7376/traffic-control-technician?lic=2040&amp;uid=37255</t>
  </si>
  <si>
    <t>Customer Service Representative</t>
  </si>
  <si>
    <t>Circle K</t>
  </si>
  <si>
    <t>43-4051.00</t>
  </si>
  <si>
    <t>https://jobseq.eqsuite.com/JobPost/View/6a396c384c9c8e00012a33f8/customer-service-representative?lic=2040&amp;uid=37255</t>
  </si>
  <si>
    <t>Usage Tester - Remote - $45/hr</t>
  </si>
  <si>
    <t>val's services</t>
  </si>
  <si>
    <t>13-1071.00</t>
  </si>
  <si>
    <t>https://jobseq.eqsuite.com/JobPost/View/6a381a77df8f27000128919b/usage-tester-remote-45-hr?lic=2040&amp;uid=37255</t>
  </si>
  <si>
    <t>Logistics Analyst</t>
  </si>
  <si>
    <t>AirLife</t>
  </si>
  <si>
    <t>13-1081.02</t>
  </si>
  <si>
    <t>https://jobseq.eqsuite.com/JobPost/View/6a39753b0b7c8600010d9e4f/logistics-analyst?lic=2040&amp;uid=37255</t>
  </si>
  <si>
    <t>Speech Language Pathologist (SLP-CCC) - Schools</t>
  </si>
  <si>
    <t>Accountable Healthcare Staffing</t>
  </si>
  <si>
    <t>https://jobseq.eqsuite.com/JobPost/View/6a396a610b7c8600010c8840/speech-language-pathologist-slp-ccc-schools?lic=2040&amp;uid=37255</t>
  </si>
  <si>
    <t>BREAST TECH ASSISTANT</t>
  </si>
  <si>
    <t>Southwest Medical Imaging, LTD</t>
  </si>
  <si>
    <t>31-9092.00</t>
  </si>
  <si>
    <t>https://jobseq.eqsuite.com/JobPost/View/6a396ff80b7c8600010d62f5/breast-tech-assistant?lic=2040&amp;uid=37255</t>
  </si>
  <si>
    <t>Machinist 1</t>
  </si>
  <si>
    <t>Belcan</t>
  </si>
  <si>
    <t>51-4041.00</t>
  </si>
  <si>
    <t>https://jobseq.eqsuite.com/JobPost/View/6a36185841b2ba0001578cb5/machinist-1?lic=2040&amp;uid=37255</t>
  </si>
  <si>
    <t>Executive Director</t>
  </si>
  <si>
    <t>Tampa Bay Waterkeeper</t>
  </si>
  <si>
    <t>11-1011.00</t>
  </si>
  <si>
    <t>https://jobseq.eqsuite.com/JobPost/View/6a381bd1df8f2700012b8ca1/executive-director?lic=2040&amp;uid=37255</t>
  </si>
  <si>
    <t>Senior Risk Manager  Corporate Auto Casualty and Litigation Claims, Logistics Claims Management</t>
  </si>
  <si>
    <t>Amazon</t>
  </si>
  <si>
    <t>13-1031.00</t>
  </si>
  <si>
    <t>https://jobseq.eqsuite.com/JobPost/View/6a3818d6df8f270001252b93/senior-risk-manager-corporate-auto-casualty-and-litigation-claims-logistics-claims-management?lic=2040&amp;uid=37255</t>
  </si>
  <si>
    <t>Molder C</t>
  </si>
  <si>
    <t>Magellan Aerospace Limited</t>
  </si>
  <si>
    <t>51-4072.00</t>
  </si>
  <si>
    <t>https://jobseq.eqsuite.com/JobPost/View/6a381a88df8f27000128b859/molder-c?lic=2040&amp;uid=37255</t>
  </si>
  <si>
    <t>GetMed Staffing, Inc.</t>
  </si>
  <si>
    <t>Weighmaster Ferrous</t>
  </si>
  <si>
    <t>SA RECYCLING</t>
  </si>
  <si>
    <t>43-5111.00</t>
  </si>
  <si>
    <t>https://jobseq.eqsuite.com/JobPost/View/6a381985df8f270001269c86/weighmaster-ferrous?lic=2040&amp;uid=37255</t>
  </si>
  <si>
    <t>SAP ABAP HR Payroll Developer</t>
  </si>
  <si>
    <t>SGS Consulting</t>
  </si>
  <si>
    <t>15-1211.00</t>
  </si>
  <si>
    <t>https://jobseq.eqsuite.com/JobPost/View/6a3704d5b022310001a3a3e2/sap-abap-hr-payroll-developer?lic=2040&amp;uid=37255</t>
  </si>
  <si>
    <t>Entry-level Lube Tech/Technician</t>
  </si>
  <si>
    <t>Valvoline Hire Jobs NEW</t>
  </si>
  <si>
    <t>https://jobseq.eqsuite.com/JobPost/View/6a36c7911148a10001e83f23/entry-level-lube-tech-technician?lic=2040&amp;uid=37255</t>
  </si>
  <si>
    <t>Travel Physical Therapist (PT)</t>
  </si>
  <si>
    <t>Health Wealth Safe</t>
  </si>
  <si>
    <t>29-1123.00</t>
  </si>
  <si>
    <t>https://jobseq.eqsuite.com/JobPost/View/6a396a5b0b7c8600010c78e9/travel-physical-therapist-pt?lic=2040&amp;uid=37255</t>
  </si>
  <si>
    <t>Service Manager</t>
  </si>
  <si>
    <t>Beztak</t>
  </si>
  <si>
    <t>https://jobseq.eqsuite.com/JobPost/View/6a3819d3df8f270001274633/service-manager?lic=2040&amp;uid=37255</t>
  </si>
  <si>
    <t>Travel Interventional Radiology (IR) - Weekly Pay</t>
  </si>
  <si>
    <t>Plan A Health</t>
  </si>
  <si>
    <t>29-2034.00</t>
  </si>
  <si>
    <t>https://jobseq.eqsuite.com/JobPost/View/6a396a650b7c8600010c90e0/travel-interventional-radiology-ir-weekly-pay?lic=2040&amp;uid=37255</t>
  </si>
  <si>
    <t>Maintenance Technician</t>
  </si>
  <si>
    <t>Avient Corporation</t>
  </si>
  <si>
    <t>49-9071.00</t>
  </si>
  <si>
    <t>https://jobseq.eqsuite.com/JobPost/View/6a36c8716832710001bd1f68/maintenance-technician?lic=2040&amp;uid=37255</t>
  </si>
  <si>
    <t>Operations Manager - Digital Systems Integration</t>
  </si>
  <si>
    <t>Insight Global</t>
  </si>
  <si>
    <t>11-3021.00</t>
  </si>
  <si>
    <t>https://jobseq.eqsuite.com/JobPost/View/6a381abbdf8f270001292b16/operations-manager-digital-systems-integration?lic=2040&amp;uid=37255</t>
  </si>
  <si>
    <t>Coreroom - Roper</t>
  </si>
  <si>
    <t>51-9199.00</t>
  </si>
  <si>
    <t>https://jobseq.eqsuite.com/JobPost/View/6a36c87e6832710001bd3e06/coreroom-roper?lic=2040&amp;uid=37255</t>
  </si>
  <si>
    <t>HR Business Partner</t>
  </si>
  <si>
    <t>Lovet Pet Health Care</t>
  </si>
  <si>
    <t>https://jobseq.eqsuite.com/JobPost/View/6a381985df8f270001269ba8/hr-business-partner?lic=2040&amp;uid=37255</t>
  </si>
  <si>
    <t>Occupational Therapy - Occupational Therapist (OT)</t>
  </si>
  <si>
    <t>Vibra Travels</t>
  </si>
  <si>
    <t>https://jobseq.eqsuite.com/JobPost/View/6a381965df8f2700012655e9/occupational-therapy-occupational-therapist-ot?lic=2040&amp;uid=37255</t>
  </si>
  <si>
    <t>Operations Manager (back half nights)</t>
  </si>
  <si>
    <t>Red Bull North America</t>
  </si>
  <si>
    <t>11-1021.00</t>
  </si>
  <si>
    <t>https://jobseq.eqsuite.com/JobPost/View/6a36c0041148a10001e83bac/operations-manager-back-half-nights?lic=2040&amp;uid=37255</t>
  </si>
  <si>
    <t>Front of House Manager</t>
  </si>
  <si>
    <t>TopGolf</t>
  </si>
  <si>
    <t>11-9051.00</t>
  </si>
  <si>
    <t>https://jobseq.eqsuite.com/JobPost/View/6a381ae5df8f270001299167/front-of-house-manager?lic=2040&amp;uid=37255</t>
  </si>
  <si>
    <t>Flat Bed Delivery Driver- Non CDL</t>
  </si>
  <si>
    <t>POOLCORP</t>
  </si>
  <si>
    <t>53-3033.00</t>
  </si>
  <si>
    <t>https://jobseq.eqsuite.com/JobPost/View/6a36b5e2b022310001a379a5/flat-bed-delivery-driver-non-cdl?lic=2040&amp;uid=37255</t>
  </si>
  <si>
    <t>Equipment Sales-Arizona West Territory.</t>
  </si>
  <si>
    <t>Goodfellow Corp.</t>
  </si>
  <si>
    <t>El Mirage, Arizona</t>
  </si>
  <si>
    <t>41-4011.00</t>
  </si>
  <si>
    <t>https://jobseq.eqsuite.com/JobPost/View/6a381b7cdf8f2700012ad17c/equipment-sales-arizona-west-territory?lic=2040&amp;uid=37255</t>
  </si>
  <si>
    <t>29-2055.00</t>
  </si>
  <si>
    <t>Asset Protection Coordinator</t>
  </si>
  <si>
    <t>Bass Pro Shops</t>
  </si>
  <si>
    <t>33-9099.02</t>
  </si>
  <si>
    <t>https://jobseq.eqsuite.com/JobPost/View/6a35acb441b2ba00015752dd/asset-protection-coordinator?lic=2040&amp;uid=37255</t>
  </si>
  <si>
    <t>Pet Stylist - Lovet White Tanks</t>
  </si>
  <si>
    <t>39-2021.00</t>
  </si>
  <si>
    <t>https://jobseq.eqsuite.com/JobPost/View/6a381a76df8f270001288c75/pet-stylist-lovet-white-tanks?lic=2040&amp;uid=37255</t>
  </si>
  <si>
    <t>Home Services Sales Representative (Vehicle included)</t>
  </si>
  <si>
    <t>Rollins</t>
  </si>
  <si>
    <t>41-3091.00</t>
  </si>
  <si>
    <t>https://jobseq.eqsuite.com/JobPost/View/6a381a00df8f270001279a6e/home-services-sales-representative-vehicle-included?lic=2040&amp;uid=37255</t>
  </si>
  <si>
    <t>Travel Radiation Therapist - $2,419 per week</t>
  </si>
  <si>
    <t>Health Carousel Nursing &amp; Allied Health</t>
  </si>
  <si>
    <t>29-1124.00</t>
  </si>
  <si>
    <t>https://jobseq.eqsuite.com/JobPost/View/6a38197ddf8f270001268d8e/travel-radiation-therapist-2-419-per-week?lic=2040&amp;uid=37255</t>
  </si>
  <si>
    <t>EMT</t>
  </si>
  <si>
    <t>American Medical Response</t>
  </si>
  <si>
    <t>https://jobseq.eqsuite.com/JobPost/View/6a381b94df8f2700012b05ee/emt?lic=2040&amp;uid=37255</t>
  </si>
  <si>
    <t>Licensed Therapist- Outpatient Mental Health</t>
  </si>
  <si>
    <t>Aurora Behavioral Health System - Tempe</t>
  </si>
  <si>
    <t>21-1014.00</t>
  </si>
  <si>
    <t>https://jobseq.eqsuite.com/JobPost/View/6a381931df8f27000125eccc/licensed-therapist-outpatient-mental-health?lic=2040&amp;uid=37255</t>
  </si>
  <si>
    <t>Systems Administrator II</t>
  </si>
  <si>
    <t>Goodwill of Central and Northern Arizona</t>
  </si>
  <si>
    <t>15-1244.00</t>
  </si>
  <si>
    <t>https://jobseq.eqsuite.com/JobPost/View/6a35bee841b2ba0001575d3d/systems-administrator-ii?lic=2040&amp;uid=37255</t>
  </si>
  <si>
    <t>IT Manufacturing Engineer Infrastructure -Onsite in Glendale, AZ</t>
  </si>
  <si>
    <t>Braintrust</t>
  </si>
  <si>
    <t>https://jobseq.eqsuite.com/JobPost/View/6a36c7f56832710001bc0b10/it-manufacturing-engineer-infrastructure-onsite-in-glendale-az?lic=2040&amp;uid=37255</t>
  </si>
  <si>
    <t>Retail Associate - Part Time</t>
  </si>
  <si>
    <t>Story Cannabis Co.</t>
  </si>
  <si>
    <t>https://jobseq.eqsuite.com/JobPost/View/6a36a5531148a10001e825c5/retail-associate-part-time?lic=2040&amp;uid=37255</t>
  </si>
  <si>
    <t>Special Education Teacher [ 82587]</t>
  </si>
  <si>
    <t>Onward Education</t>
  </si>
  <si>
    <t>25-2056.00</t>
  </si>
  <si>
    <t>https://jobseq.eqsuite.com/JobPost/View/6a381a80df8f27000128a580/special-education-teacher-82587?lic=2040&amp;uid=37255</t>
  </si>
  <si>
    <t>International Shipping Coordinator</t>
  </si>
  <si>
    <t>43-5011.00</t>
  </si>
  <si>
    <t>https://jobseq.eqsuite.com/JobPost/View/6a381b15df8f27000129f6da/international-shipping-coordinator?lic=2040&amp;uid=37255</t>
  </si>
  <si>
    <t>Executive Assistant</t>
  </si>
  <si>
    <t>Building Ventures</t>
  </si>
  <si>
    <t>43-6011.00</t>
  </si>
  <si>
    <t>https://jobseq.eqsuite.com/JobPost/View/6a3abbac5912880001b0c8e2/executive-assistant?lic=2040&amp;uid=37255</t>
  </si>
  <si>
    <t>Credit and Collections Analyst</t>
  </si>
  <si>
    <t>Builders FirstSource</t>
  </si>
  <si>
    <t>https://jobseq.eqsuite.com/JobPost/View/6a36845cbfdc850001b5314a/credit-and-collections-analyst?lic=2040&amp;uid=37255</t>
  </si>
  <si>
    <t>Plombon Insurance</t>
  </si>
  <si>
    <t>https://jobseq.eqsuite.com/JobPost/View/6a381b38df8f2700012a41ad/executive-assistant?lic=2040&amp;uid=37255</t>
  </si>
  <si>
    <t>Warehouse Clerk</t>
  </si>
  <si>
    <t>Kelly</t>
  </si>
  <si>
    <t>53-7065.00</t>
  </si>
  <si>
    <t>https://jobseq.eqsuite.com/JobPost/View/6a36cf251148a10001e841a1/warehouse-clerk?lic=2040&amp;uid=37255</t>
  </si>
  <si>
    <t>Samsung Experience Consultant Lead</t>
  </si>
  <si>
    <t>2020 Companies</t>
  </si>
  <si>
    <t>https://jobseq.eqsuite.com/JobPost/View/6a35750241b2ba00015714f0/samsung-experience-consultant-lead?lic=2040&amp;uid=37255</t>
  </si>
  <si>
    <t>Sales Associate - PT</t>
  </si>
  <si>
    <t>GNC</t>
  </si>
  <si>
    <t>https://jobseq.eqsuite.com/JobPost/View/6a353eb341b2ba000156ecf4/sales-associate-pt?lic=2040&amp;uid=37255</t>
  </si>
  <si>
    <t>Bilingual Inventory Control Specialist</t>
  </si>
  <si>
    <t>Onin Staffing</t>
  </si>
  <si>
    <t>https://jobseq.eqsuite.com/JobPost/View/6a35329f87e7ba00012bdb9c/bilingual-inventory-control-specialist?lic=2040&amp;uid=37255</t>
  </si>
  <si>
    <t>Director of Mortgage Fulfillment</t>
  </si>
  <si>
    <t>Global Credit Union</t>
  </si>
  <si>
    <t>11-3031.00</t>
  </si>
  <si>
    <t>https://jobseq.eqsuite.com/JobPost/View/6a381bb0df8f2700012b476f/director-of-mortgage-fulfillment?lic=2040&amp;uid=37255</t>
  </si>
  <si>
    <t>shift supervisor - Store# 06733, 83RD &amp; THUNDERBIRD</t>
  </si>
  <si>
    <t>Starbucks</t>
  </si>
  <si>
    <t>35-1012.00</t>
  </si>
  <si>
    <t>https://jobseq.eqsuite.com/JobPost/View/6a35977f87e7ba00012c323c/shift-supervisor-store-06733-83rd-thunderbird?lic=2040&amp;uid=37255</t>
  </si>
  <si>
    <t>Staffing Coordinator</t>
  </si>
  <si>
    <t>Banner Health</t>
  </si>
  <si>
    <t>https://jobseq.eqsuite.com/JobPost/View/6a381913df8f27000125adea/staffing-coordinator?lic=2040&amp;uid=37255</t>
  </si>
  <si>
    <t>Greeter-1</t>
  </si>
  <si>
    <t>41-9099.00</t>
  </si>
  <si>
    <t>https://jobseq.eqsuite.com/JobPost/View/6a35acf041b2ba00015752f0/greeter-1?lic=2040&amp;uid=37255</t>
  </si>
  <si>
    <t>Lateral Attorney</t>
  </si>
  <si>
    <t>Genesis Legal Group</t>
  </si>
  <si>
    <t>23-1011.00</t>
  </si>
  <si>
    <t>https://jobseq.eqsuite.com/JobPost/View/6a36c7a36832710001bb57cf/lateral-attorney?lic=2040&amp;uid=37255</t>
  </si>
  <si>
    <t>Material Handler - 2nd shift</t>
  </si>
  <si>
    <t>Nesco Resource, LLC Jobs</t>
  </si>
  <si>
    <t>53-7062.00</t>
  </si>
  <si>
    <t>https://jobseq.eqsuite.com/JobPost/View/6a342d6241b2ba0001563c60/material-handler-2nd-shift?lic=2040&amp;uid=37255</t>
  </si>
  <si>
    <t>Safety Specialist</t>
  </si>
  <si>
    <t>Pella Corporation</t>
  </si>
  <si>
    <t>19-5011.00</t>
  </si>
  <si>
    <t>https://jobseq.eqsuite.com/JobPost/View/6a3abbf15912880001b18af7/safety-specialist?lic=2040&amp;uid=37255</t>
  </si>
  <si>
    <t>Material Handler</t>
  </si>
  <si>
    <t>Staffmark Group</t>
  </si>
  <si>
    <t>https://jobseq.eqsuite.com/JobPost/View/6a33cabd225e2c0001a584a9/material-handler?lic=2040&amp;uid=37255</t>
  </si>
  <si>
    <t>InventoryÂ ControlÂ Specialist</t>
  </si>
  <si>
    <t>https://jobseq.eqsuite.com/JobPost/View/6a357ff087e7ba00012c15a8/inventorya-controla-specialist?lic=2040&amp;uid=37255</t>
  </si>
  <si>
    <t>Coast Medical Service</t>
  </si>
  <si>
    <t>Police Recruit</t>
  </si>
  <si>
    <t>City of El Mirage</t>
  </si>
  <si>
    <t>33-3051.00</t>
  </si>
  <si>
    <t>https://jobseq.eqsuite.com/JobPost/View/6a36c8046832710001bc3157/police-recruit?lic=2040&amp;uid=37255</t>
  </si>
  <si>
    <t>QA Receiving Associate</t>
  </si>
  <si>
    <t>Radwell International</t>
  </si>
  <si>
    <t>43-5071.00</t>
  </si>
  <si>
    <t>https://jobseq.eqsuite.com/JobPost/View/6a36c7fa6832710001bc18b0/qa-receiving-associate?lic=2040&amp;uid=37255</t>
  </si>
  <si>
    <t>Archeologist</t>
  </si>
  <si>
    <t>Department of the Interior</t>
  </si>
  <si>
    <t>19-3091.00</t>
  </si>
  <si>
    <t>https://jobseq.eqsuite.com/JobPost/View/6a3463a741b2ba0001568d5b/archeologist?lic=2040&amp;uid=37255</t>
  </si>
  <si>
    <t>Travel Radiation Therapist</t>
  </si>
  <si>
    <t>Travel Nurse Across America</t>
  </si>
  <si>
    <t>https://jobseq.eqsuite.com/JobPost/View/6a398908fcfa1e0001625b53/travel-radiation-therapist?lic=2040&amp;uid=37255</t>
  </si>
  <si>
    <t>Forklift Operator</t>
  </si>
  <si>
    <t>53-7051.00</t>
  </si>
  <si>
    <t>https://jobseq.eqsuite.com/JobPost/View/6a36cf5fb022310001a38ebb/forklift-operator?lic=2040&amp;uid=37255</t>
  </si>
  <si>
    <t>CDL Driver A</t>
  </si>
  <si>
    <t>SiteOne Landscape Supply</t>
  </si>
  <si>
    <t>https://jobseq.eqsuite.com/JobPost/View/6a3818c3df8f270001250ec5/cdl-driver-a?lic=2040&amp;uid=37255</t>
  </si>
  <si>
    <t>Retail Stylist</t>
  </si>
  <si>
    <t>Kendra Scott</t>
  </si>
  <si>
    <t>https://jobseq.eqsuite.com/JobPost/View/6a34246b7e0f3c0001b4ce00/retail-stylist?lic=2040&amp;uid=37255</t>
  </si>
  <si>
    <t>https://jobseq.eqsuite.com/JobPost/View/6a33ed50225e2c0001a5a730/sales-associate-pt?lic=2040&amp;uid=37255</t>
  </si>
  <si>
    <t>https://jobseq.eqsuite.com/JobPost/View/6a34d93b41b2ba000156bccf/phlebotomist?lic=2040&amp;uid=37255</t>
  </si>
  <si>
    <t>Avenue5 Residential</t>
  </si>
  <si>
    <t>LifeSpa Massage Therapist</t>
  </si>
  <si>
    <t>31-9011.00</t>
  </si>
  <si>
    <t>https://jobseq.eqsuite.com/JobPost/View/6a355ae487e7ba00012bf3ed/lifespa-massage-therapist?lic=2040&amp;uid=37255</t>
  </si>
  <si>
    <t>CNA - Home Health Aide - Aleca Hospice FT</t>
  </si>
  <si>
    <t>Alumus Healthcare</t>
  </si>
  <si>
    <t>31-1121.00</t>
  </si>
  <si>
    <t>https://jobseq.eqsuite.com/JobPost/View/6a34246e7e0f3c0001b4da81/cna-home-health-aide-aleca-hospice-ft?lic=2040&amp;uid=37255</t>
  </si>
  <si>
    <t>City of Glendale, AZ</t>
  </si>
  <si>
    <t>13-1199.00</t>
  </si>
  <si>
    <t>Referral Specialist Family Practice</t>
  </si>
  <si>
    <t>43-6013.00</t>
  </si>
  <si>
    <t>https://jobseq.eqsuite.com/JobPost/View/6a35762b99d3040001fb682a/referral-specialist-family-practice?lic=2040&amp;uid=37255</t>
  </si>
  <si>
    <t>Senior Living Sales Consultant</t>
  </si>
  <si>
    <t>Resort Lifestyle Communities</t>
  </si>
  <si>
    <t>https://jobseq.eqsuite.com/JobPost/View/6a381bbedf8f2700012b678a/senior-living-sales-consultant?lic=2040&amp;uid=37255</t>
  </si>
  <si>
    <t>Red Bull</t>
  </si>
  <si>
    <t>https://jobseq.eqsuite.com/JobPost/View/6a352e8d41b2ba000156df94/operations-manager-back-half-nights?lic=2040&amp;uid=37255</t>
  </si>
  <si>
    <t>Installer I Install - Direct</t>
  </si>
  <si>
    <t>49-2022.00</t>
  </si>
  <si>
    <t>https://jobseq.eqsuite.com/JobPost/View/6a38199ddf8f27000126cb6b/installer-i-install-direct?lic=2040&amp;uid=37255</t>
  </si>
  <si>
    <t>Night Guest Laundry Attend-PT-102020</t>
  </si>
  <si>
    <t>Extended Stay America</t>
  </si>
  <si>
    <t>37-2012.00</t>
  </si>
  <si>
    <t>https://jobseq.eqsuite.com/JobPost/View/6a367c80bfdc850001b529b7/night-guest-laundry-attend-pt-102020?lic=2040&amp;uid=37255</t>
  </si>
  <si>
    <t>https://jobseq.eqsuite.com/JobPost/View/6a338c5944ff320001d37de1/maintenance-technician?lic=2040&amp;uid=37255</t>
  </si>
  <si>
    <t>Local CDL A Truck Driver - Home Daily</t>
  </si>
  <si>
    <t>Lazer Logistics</t>
  </si>
  <si>
    <t>https://jobseq.eqsuite.com/JobPost/View/6a33dd1044ff320001d3a2b6/local-cdl-a-truck-driver-home-daily?lic=2040&amp;uid=37255</t>
  </si>
  <si>
    <t>Auto Body Technician</t>
  </si>
  <si>
    <t>Caliber Collision</t>
  </si>
  <si>
    <t>49-3021.00</t>
  </si>
  <si>
    <t>https://jobseq.eqsuite.com/JobPost/View/6a34545041b2ba0001567ea6/auto-body-technician?lic=2040&amp;uid=37255</t>
  </si>
  <si>
    <t>Retail Manager - Hunting Camping</t>
  </si>
  <si>
    <t>https://jobseq.eqsuite.com/JobPost/View/6a345f4e87e7ba00012b7a1d/retail-manager-hunting-camping?lic=2040&amp;uid=37255</t>
  </si>
  <si>
    <t>Radiology - Rad Tech</t>
  </si>
  <si>
    <t>https://jobseq.eqsuite.com/JobPost/View/6a34447141b2ba000156603a/radiology-rad-tech?lic=2040&amp;uid=37255</t>
  </si>
  <si>
    <t>Beauty Advisor - Flex</t>
  </si>
  <si>
    <t>Sephora</t>
  </si>
  <si>
    <t>https://jobseq.eqsuite.com/JobPost/View/6a380cdeceebf70001c0058a/beauty-advisor-flex?lic=2040&amp;uid=37255</t>
  </si>
  <si>
    <t>Teacher - 1st Grade (26/27 SY)</t>
  </si>
  <si>
    <t>Washington Elementary School District</t>
  </si>
  <si>
    <t>25-2021.00</t>
  </si>
  <si>
    <t>https://jobseq.eqsuite.com/JobPost/View/6a36c8716832710001bd1fbd/teacher-1st-grade-26-27-sy?lic=2040&amp;uid=37255</t>
  </si>
  <si>
    <t>https://jobseq.eqsuite.com/JobPost/View/6a3989445581fa00012e9f79/travel-radiation-therapist?lic=2040&amp;uid=37255</t>
  </si>
  <si>
    <t>Certified Caregiver &amp; Med Tech ~ Senior Living Community ~ Peoria</t>
  </si>
  <si>
    <t>MorningStar Senior Living</t>
  </si>
  <si>
    <t>31-1131.00</t>
  </si>
  <si>
    <t>https://jobseq.eqsuite.com/JobPost/View/6a396a500b7c8600010c5da3/certified-caregiver-med-tech-senior-living-community-peoria?lic=2040&amp;uid=37255</t>
  </si>
  <si>
    <t>https://jobseq.eqsuite.com/JobPost/View/6a34d93b41b2ba000156bcbe/phlebotomist?lic=2040&amp;uid=37255</t>
  </si>
  <si>
    <t>Licensing Foster Care Specialist</t>
  </si>
  <si>
    <t>Pathways</t>
  </si>
  <si>
    <t>21-1021.00</t>
  </si>
  <si>
    <t>https://jobseq.eqsuite.com/JobPost/View/6a381bb5df8f2700012b5174/licensing-foster-care-specialist?lic=2040&amp;uid=37255</t>
  </si>
  <si>
    <t>https://jobseq.eqsuite.com/JobPost/View/6a34d97841b2ba000156bcda/phlebotomist?lic=2040&amp;uid=37255</t>
  </si>
  <si>
    <t>Maintenance Mechanic B</t>
  </si>
  <si>
    <t>WestRock</t>
  </si>
  <si>
    <t>https://jobseq.eqsuite.com/JobPost/View/6a3400d741b2ba00015611e6/maintenance-mechanic-b?lic=2040&amp;uid=37255</t>
  </si>
  <si>
    <t>Teller Part Time Reems and Waddell</t>
  </si>
  <si>
    <t>Wells Fargo</t>
  </si>
  <si>
    <t>43-3071.00</t>
  </si>
  <si>
    <t>https://jobseq.eqsuite.com/JobPost/View/6a342b3341b2ba0001563922/teller-part-time-reems-and-waddell?lic=2040&amp;uid=37255</t>
  </si>
  <si>
    <t>Server- Three Meal</t>
  </si>
  <si>
    <t>Atrium Hospitality</t>
  </si>
  <si>
    <t>35-3031.00</t>
  </si>
  <si>
    <t>https://jobseq.eqsuite.com/JobPost/View/6a34107587e7ba00012b18b8/server-three-meal?lic=2040&amp;uid=37255</t>
  </si>
  <si>
    <t>Irrigation Technician - West Valley</t>
  </si>
  <si>
    <t>Santa Rita Landscaping Inc.</t>
  </si>
  <si>
    <t>37-3011.00</t>
  </si>
  <si>
    <t>https://jobseq.eqsuite.com/JobPost/View/6a381bcbdf8f2700012b81f2/irrigation-technician-west-valley?lic=2040&amp;uid=37255</t>
  </si>
  <si>
    <t>Maintenance Mechanic</t>
  </si>
  <si>
    <t>https://jobseq.eqsuite.com/JobPost/View/6a32b0f0bd13ea00017cd675/maintenance-mechanic?lic=2040&amp;uid=37255</t>
  </si>
  <si>
    <t>Donor Center Technician</t>
  </si>
  <si>
    <t>https://jobseq.eqsuite.com/JobPost/View/6a3389fb44ff320001d37c17/donor-center-technician?lic=2040&amp;uid=37255</t>
  </si>
  <si>
    <t>PrideStaff</t>
  </si>
  <si>
    <t>https://jobseq.eqsuite.com/JobPost/View/6a331dadf1a774000165da9c/material-handler?lic=2040&amp;uid=37255</t>
  </si>
  <si>
    <t>https://jobseq.eqsuite.com/JobPost/View/6a3389be44ff320001d37c12/donor-center-technician?lic=2040&amp;uid=37255</t>
  </si>
  <si>
    <t>Business Development Representative</t>
  </si>
  <si>
    <t>ModLogics</t>
  </si>
  <si>
    <t>https://jobseq.eqsuite.com/JobPost/View/6a381a9edf8f27000128eff9/business-development-representative?lic=2040&amp;uid=37255</t>
  </si>
  <si>
    <t>Registered Behavior Technician-43rd</t>
  </si>
  <si>
    <t>Behavioral Framework</t>
  </si>
  <si>
    <t>29-2053.00</t>
  </si>
  <si>
    <t>https://jobseq.eqsuite.com/JobPost/View/6a35765899d3040001fbdfa5/registered-behavior-technician-43rd?lic=2040&amp;uid=37255</t>
  </si>
  <si>
    <t>https://jobseq.eqsuite.com/JobPost/View/6a3389be44ff320001d37c13/donor-center-technician?lic=2040&amp;uid=37255</t>
  </si>
  <si>
    <t>Recreation Centers of Sun City, Inc.</t>
  </si>
  <si>
    <t>37-2011.00</t>
  </si>
  <si>
    <t>Full time Supervisor- Glendale, AZ Tanger Outlets</t>
  </si>
  <si>
    <t>Levi Strauss &amp; Co.</t>
  </si>
  <si>
    <t>https://jobseq.eqsuite.com/JobPost/View/6a3424a67e0f3c0001b58b2a/full-time-supervisor-glendale-az-tanger-outlets?lic=2040&amp;uid=37255</t>
  </si>
  <si>
    <t>Retail Used Firearms</t>
  </si>
  <si>
    <t>https://jobseq.eqsuite.com/JobPost/View/6a345f4e87e7ba00012b7a46/retail-used-firearms?lic=2040&amp;uid=37255</t>
  </si>
  <si>
    <t>Gameday Operations Stagehand, Seasonal</t>
  </si>
  <si>
    <t>Insignia Event Services</t>
  </si>
  <si>
    <t>https://jobseq.eqsuite.com/JobPost/View/6a381a41df8f270001281fb8/gameday-operations-stagehand-seasonal?lic=2040&amp;uid=37255</t>
  </si>
  <si>
    <t>Food Runner</t>
  </si>
  <si>
    <t>BBQ Holdings, Inc.</t>
  </si>
  <si>
    <t>35-9011.00</t>
  </si>
  <si>
    <t>https://jobseq.eqsuite.com/JobPost/View/6a34248d7e0f3c0001b539ce/food-runner?lic=2040&amp;uid=37255</t>
  </si>
  <si>
    <t>Occupational Therapist</t>
  </si>
  <si>
    <t>Ensign Therapy</t>
  </si>
  <si>
    <t>https://jobseq.eqsuite.com/JobPost/View/6a32eaecf1a7740001659a15/occupational-therapist?lic=2040&amp;uid=37255</t>
  </si>
  <si>
    <t>PROCUREMENT OFFICER - SENIOR</t>
  </si>
  <si>
    <t>City of Surprise</t>
  </si>
  <si>
    <t>11-3061.00</t>
  </si>
  <si>
    <t>https://jobseq.eqsuite.com/JobPost/View/6a396ab70b7c8600010d3c41/procurement-officer-senior?lic=2040&amp;uid=37255</t>
  </si>
  <si>
    <t>Revit Designer-HIRING ASAP</t>
  </si>
  <si>
    <t>Actalent</t>
  </si>
  <si>
    <t>17-3013.00</t>
  </si>
  <si>
    <t>https://jobseq.eqsuite.com/JobPost/View/6a32fbbaf1a774000165b0cb/revit-designer-hiring-asap?lic=2040&amp;uid=37255</t>
  </si>
  <si>
    <t>Material Handler 2nd Shift</t>
  </si>
  <si>
    <t>https://jobseq.eqsuite.com/JobPost/View/6a331dadf1a774000165da93/material-handler-2nd-shift?lic=2040&amp;uid=37255</t>
  </si>
  <si>
    <t>Account Resolution Specialist</t>
  </si>
  <si>
    <t>Credit Union West</t>
  </si>
  <si>
    <t>https://jobseq.eqsuite.com/JobPost/View/6a3575e199d3040001fa84a5/account-resolution-specialist?lic=2040&amp;uid=37255</t>
  </si>
  <si>
    <t>13-2011.00</t>
  </si>
  <si>
    <t>Tactical Training Sales and Enrollment Coach</t>
  </si>
  <si>
    <t>United Defense Tactical</t>
  </si>
  <si>
    <t>13-1151.00</t>
  </si>
  <si>
    <t>https://jobseq.eqsuite.com/JobPost/View/6a381aeadf8f270001299a9b/tactical-training-sales-and-enrollment-coach?lic=2040&amp;uid=37255</t>
  </si>
  <si>
    <t>Quality Engineering Tech I</t>
  </si>
  <si>
    <t>Parker Hannifin</t>
  </si>
  <si>
    <t>17-2112.00</t>
  </si>
  <si>
    <t>https://jobseq.eqsuite.com/JobPost/View/6a36c7f56832710001bc0b31/quality-engineering-tech-i?lic=2040&amp;uid=37255</t>
  </si>
  <si>
    <t>School Speech-Language Pathologist</t>
  </si>
  <si>
    <t>https://jobseq.eqsuite.com/JobPost/View/6a363dcf87e7ba00012c8b17/school-speech-language-pathologist?lic=2040&amp;uid=37255</t>
  </si>
  <si>
    <t>Director of Rehabilitation</t>
  </si>
  <si>
    <t>11-9111.00</t>
  </si>
  <si>
    <t>https://jobseq.eqsuite.com/JobPost/View/6a32eaecf1a77400016599fe/director-of-rehabilitation?lic=2040&amp;uid=37255</t>
  </si>
  <si>
    <t>LifeSpa Stylist</t>
  </si>
  <si>
    <t>39-5012.00</t>
  </si>
  <si>
    <t>https://jobseq.eqsuite.com/JobPost/View/6a3407b341b2ba00015616b9/lifespa-stylist?lic=2040&amp;uid=37255</t>
  </si>
  <si>
    <t>Area Sales Manager - 2394-9</t>
  </si>
  <si>
    <t>FloodGate Medical</t>
  </si>
  <si>
    <t>11-2022.00</t>
  </si>
  <si>
    <t>https://jobseq.eqsuite.com/JobPost/View/6a3575bf99d3040001fa26b1/area-sales-manager-2394-9?lic=2040&amp;uid=37255</t>
  </si>
  <si>
    <t>Extraction Technician I</t>
  </si>
  <si>
    <t>Trulieve, INC</t>
  </si>
  <si>
    <t>https://jobseq.eqsuite.com/JobPost/View/6a34020587e7ba00012b0edc/extraction-technician-i?lic=2040&amp;uid=37255</t>
  </si>
  <si>
    <t>Category Manager-Grocery</t>
  </si>
  <si>
    <t>Performance Foodservice</t>
  </si>
  <si>
    <t>13-1022.00</t>
  </si>
  <si>
    <t>https://jobseq.eqsuite.com/JobPost/View/6a32d2e721f89500013b4021/category-manager-grocery?lic=2040&amp;uid=37255</t>
  </si>
  <si>
    <t>Revit Designer</t>
  </si>
  <si>
    <t>https://jobseq.eqsuite.com/JobPost/View/6a32fbbaf1a774000165b0c2/revit-designer?lic=2040&amp;uid=37255</t>
  </si>
  <si>
    <t>Desert Dreams &amp; Cardiac Teams  $100K Start | Phoenix AZ</t>
  </si>
  <si>
    <t>Envision</t>
  </si>
  <si>
    <t>29-2031.00</t>
  </si>
  <si>
    <t>https://jobseq.eqsuite.com/JobPost/View/6a3424307e0f3c0001b41a02/desert-dreams-cardiac-teams-100k-start-phoenix-az?lic=2040&amp;uid=37255</t>
  </si>
  <si>
    <t>Personal Injury Litigation Attorney</t>
  </si>
  <si>
    <t>Synectics Inc.</t>
  </si>
  <si>
    <t>https://jobseq.eqsuite.com/JobPost/View/6a381b24df8f2700012a186c/personal-injury-litigation-attorney?lic=2040&amp;uid=37255</t>
  </si>
  <si>
    <t>Travel Outpatient Physical Therapist Assistant - $1,708 per week</t>
  </si>
  <si>
    <t>Centra Healthcare Solutions</t>
  </si>
  <si>
    <t>31-2011.00</t>
  </si>
  <si>
    <t>https://jobseq.eqsuite.com/JobPost/View/6a381acfdf8f2700012959e4/travel-outpatient-physical-therapist-assistant-1-708-per-week?lic=2040&amp;uid=37255</t>
  </si>
  <si>
    <t>CFO</t>
  </si>
  <si>
    <t>Orion Group</t>
  </si>
  <si>
    <t>https://jobseq.eqsuite.com/JobPost/View/6a381b78df8f2700012ac6c2/cfo?lic=2040&amp;uid=37255</t>
  </si>
  <si>
    <t>Maintenance Team Lead</t>
  </si>
  <si>
    <t>Mark Anthony Brewing Inc.</t>
  </si>
  <si>
    <t>https://jobseq.eqsuite.com/JobPost/View/6a3818e4df8f270001254771/maintenance-team-lead?lic=2040&amp;uid=37255</t>
  </si>
  <si>
    <t>shift supervisor - Store# 05376, 67TH &amp; BEARDSLEY</t>
  </si>
  <si>
    <t>https://jobseq.eqsuite.com/JobPost/View/6a32fbfabd13ea00017d32c5/shift-supervisor-store-05376-67th-beardsley?lic=2040&amp;uid=37255</t>
  </si>
  <si>
    <t>Travel CT Technologist - $2,473 per week</t>
  </si>
  <si>
    <t>Prime Time Healthcare</t>
  </si>
  <si>
    <t>https://jobseq.eqsuite.com/JobPost/View/6a32d2bc21f89500013abbcb/travel-ct-technologist-2-473-per-week?lic=2040&amp;uid=37255</t>
  </si>
  <si>
    <t>SALES EXECUTIVE II</t>
  </si>
  <si>
    <t>Accendra Health</t>
  </si>
  <si>
    <t>https://jobseq.eqsuite.com/JobPost/View/6a3819a2df8f27000126d578/sales-executive-ii?lic=2040&amp;uid=37255</t>
  </si>
  <si>
    <t>AT - Program Director - CDL - 100% Traveling</t>
  </si>
  <si>
    <t>Ancora Education</t>
  </si>
  <si>
    <t>11-9033.00</t>
  </si>
  <si>
    <t>https://jobseq.eqsuite.com/JobPost/View/6a32d2b221f89500013aa2c1/at-program-director-cdl-100-traveling?lic=2040&amp;uid=37255</t>
  </si>
  <si>
    <t>Quality Engineering Training Specialist</t>
  </si>
  <si>
    <t>https://jobseq.eqsuite.com/JobPost/View/6a32d2e821f89500013b4499/quality-engineering-training-specialist?lic=2040&amp;uid=37255</t>
  </si>
  <si>
    <t>Store Manager Unassigned</t>
  </si>
  <si>
    <t>Walgreens</t>
  </si>
  <si>
    <t>https://jobseq.eqsuite.com/JobPost/View/6a381939df8f27000125fde6/store-manager-unassigned?lic=2040&amp;uid=37255</t>
  </si>
  <si>
    <t>Receptionist - The Park at Surprise</t>
  </si>
  <si>
    <t>Koelsch Communities</t>
  </si>
  <si>
    <t>43-4171.00</t>
  </si>
  <si>
    <t>https://jobseq.eqsuite.com/JobPost/View/6a381ab8df8f270001292457/receptionist-the-park-at-surprise?lic=2040&amp;uid=37255</t>
  </si>
  <si>
    <t>Medical Office &amp; Scheduling Coordinator - Front Desk</t>
  </si>
  <si>
    <t>ApexNetwork Physical Therapy</t>
  </si>
  <si>
    <t>https://jobseq.eqsuite.com/JobPost/View/6a381ba6df8f2700012b2c6e/medical-office-scheduling-coordinator-front-desk?lic=2040&amp;uid=37255</t>
  </si>
  <si>
    <t>Cross Country Nurses</t>
  </si>
  <si>
    <t>QA Lead, Quality Engineering (The Architect of "It Just Works")</t>
  </si>
  <si>
    <t>RTA: The Fleet Success Company</t>
  </si>
  <si>
    <t>15-1253.00</t>
  </si>
  <si>
    <t>https://jobseq.eqsuite.com/JobPost/View/6a3819e5df8f2700012767f9/qa-lead-quality-engineering-the-architect-of-it-just-works?lic=2040&amp;uid=37255</t>
  </si>
  <si>
    <t>Transportation Coordinator</t>
  </si>
  <si>
    <t>3Z Brands</t>
  </si>
  <si>
    <t>11-3071.00</t>
  </si>
  <si>
    <t>https://jobseq.eqsuite.com/JobPost/View/6a3424917e0f3c0001b54697/transportation-coordinator?lic=2040&amp;uid=37255</t>
  </si>
  <si>
    <t>Communications Clerk PRN Weekends | Surprise Rehab</t>
  </si>
  <si>
    <t>PAM Health Rehabilitation Hospital of Surprise</t>
  </si>
  <si>
    <t>https://jobseq.eqsuite.com/JobPost/View/6a32d31f21f89500013bea91/communications-clerk-prn-weekends-surprise-rehab?lic=2040&amp;uid=37255</t>
  </si>
  <si>
    <t>barista - Store# 29155, 107TH AVE &amp; GRAND, SUN CITY</t>
  </si>
  <si>
    <t>35-3023.01</t>
  </si>
  <si>
    <t>https://jobseq.eqsuite.com/JobPost/View/6a34576887e7ba00012b73f8/barista-store-29155-107th-ave-grand-sun-city?lic=2040&amp;uid=37255</t>
  </si>
  <si>
    <t>Quality Technician- 3rd shift</t>
  </si>
  <si>
    <t>https://jobseq.eqsuite.com/JobPost/View/6a381bb6df8f2700012b55a0/quality-technician-3rd-shift?lic=2040&amp;uid=37255</t>
  </si>
  <si>
    <t>Field Service Technician and Driver</t>
  </si>
  <si>
    <t>Herc Rentals</t>
  </si>
  <si>
    <t>https://jobseq.eqsuite.com/JobPost/View/6a381956df8f27000126397d/field-service-technician-and-driver?lic=2040&amp;uid=37255</t>
  </si>
  <si>
    <t>Special Education Teacher (Resource)</t>
  </si>
  <si>
    <t>https://jobseq.eqsuite.com/JobPost/View/6a3249b29a0eda0001705b12/special-education-teacher-resource?lic=2040&amp;uid=37255</t>
  </si>
  <si>
    <t>BRANCH COORDINATOR</t>
  </si>
  <si>
    <t>https://jobseq.eqsuite.com/JobPost/View/6a381933df8f27000125ef6f/branch-coordinator?lic=2040&amp;uid=37255</t>
  </si>
  <si>
    <t>Cook</t>
  </si>
  <si>
    <t>Corporate Chefs</t>
  </si>
  <si>
    <t>35-2014.00</t>
  </si>
  <si>
    <t>https://jobseq.eqsuite.com/JobPost/View/6a381985df8f270001269b92/cook?lic=2040&amp;uid=37255</t>
  </si>
  <si>
    <t>https://jobseq.eqsuite.com/JobPost/View/6a32d6a4f1a77400016582f4/customer-service-representative?lic=2040&amp;uid=37255</t>
  </si>
  <si>
    <t>Replenishment Data Support (Procurement)</t>
  </si>
  <si>
    <t>Performance Food Group</t>
  </si>
  <si>
    <t>13-1023.00</t>
  </si>
  <si>
    <t>https://jobseq.eqsuite.com/JobPost/View/6a329840bd13ea00017cb5a1/replenishment-data-support-procurement?lic=2040&amp;uid=37255</t>
  </si>
  <si>
    <t>https://jobseq.eqsuite.com/JobPost/View/6a32fbbabd13ea00017d31de/revit-designer?lic=2040&amp;uid=37255</t>
  </si>
  <si>
    <t>WM</t>
  </si>
  <si>
    <t>shift supervisor - Store# 05465, 59TH &amp; THUNDERBIRD</t>
  </si>
  <si>
    <t>https://jobseq.eqsuite.com/JobPost/View/6a3450ef87e7ba00012b6bdb/shift-supervisor-store-05465-59th-thunderbird?lic=2040&amp;uid=37255</t>
  </si>
  <si>
    <t>Ashley Furniture</t>
  </si>
  <si>
    <t>https://jobseq.eqsuite.com/JobPost/View/6a32ed13bd13ea00017d1a41/customer-service-representative?lic=2040&amp;uid=37255</t>
  </si>
  <si>
    <t>Customer Sales Advisor - Glendale, AZ</t>
  </si>
  <si>
    <t>Goodyear</t>
  </si>
  <si>
    <t>https://jobseq.eqsuite.com/JobPost/View/6a32c4bff1a7740001656f8a/customer-sales-advisor-glendale-az?lic=2040&amp;uid=37255</t>
  </si>
  <si>
    <t>Community Education Preschool/Before &amp;amp; After Programs Site Supervisor</t>
  </si>
  <si>
    <t>Desert Oasis Elementary School</t>
  </si>
  <si>
    <t>11-9031.00</t>
  </si>
  <si>
    <t>https://jobseq.eqsuite.com/JobPost/View/6a325d069a0eda0001705ff1/community-education-preschool-before-amp-after-programs-site-supervisor?lic=2040&amp;uid=37255</t>
  </si>
  <si>
    <t>LPN - Private Duty Nursing Overnight</t>
  </si>
  <si>
    <t>Maxim Healthcare</t>
  </si>
  <si>
    <t>29-2061.00</t>
  </si>
  <si>
    <t>https://jobseq.eqsuite.com/JobPost/View/6a316a74e0063a0001eaf89a/lpn-private-duty-nursing-overnight?lic=2040&amp;uid=37255</t>
  </si>
  <si>
    <t>Quality Control Supervisor</t>
  </si>
  <si>
    <t>Southwest Concrete Paving Co.</t>
  </si>
  <si>
    <t>11-3051.01</t>
  </si>
  <si>
    <t>https://jobseq.eqsuite.com/JobPost/View/6a32d2ad21f89500013a98b0/quality-control-supervisor?lic=2040&amp;uid=37255</t>
  </si>
  <si>
    <t>shift supervisor - Store# 68720, BELL AND CITRUS</t>
  </si>
  <si>
    <t>https://jobseq.eqsuite.com/JobPost/View/6a35996d41b2ba0001573fbd/shift-supervisor-store-68720-bell-and-citrus?lic=2040&amp;uid=37255</t>
  </si>
  <si>
    <t>Meat Cutter</t>
  </si>
  <si>
    <t>Heritage Grocers Group</t>
  </si>
  <si>
    <t>51-3021.00</t>
  </si>
  <si>
    <t>https://jobseq.eqsuite.com/JobPost/View/6a381a35df8f270001280549/meat-cutter?lic=2040&amp;uid=37255</t>
  </si>
  <si>
    <t>NFI</t>
  </si>
  <si>
    <t>https://jobseq.eqsuite.com/JobPost/View/6a381b5adf8f2700012a8aa6/forklift-operator?lic=2040&amp;uid=37255</t>
  </si>
  <si>
    <t>Autostore Operator</t>
  </si>
  <si>
    <t>https://jobseq.eqsuite.com/JobPost/View/6a36c8216832710001bc7335/autostore-operator?lic=2040&amp;uid=37255</t>
  </si>
  <si>
    <t>barista - Store# 11326, GRAND &amp; REEMS, SURPRISE</t>
  </si>
  <si>
    <t>https://jobseq.eqsuite.com/JobPost/View/6a32f5efbd13ea00017d2896/barista-store-11326-grand-reems-surprise?lic=2040&amp;uid=37255</t>
  </si>
  <si>
    <t>Certified Diabetes Educator</t>
  </si>
  <si>
    <t>Phoenix Children's</t>
  </si>
  <si>
    <t>21-1091.00</t>
  </si>
  <si>
    <t>https://jobseq.eqsuite.com/JobPost/View/6a396a920b7c8600010cf36d/certified-diabetes-educator?lic=2040&amp;uid=37255</t>
  </si>
  <si>
    <t>Buyer (Food Distribution)</t>
  </si>
  <si>
    <t>https://jobseq.eqsuite.com/JobPost/View/6a329840f1a7740001653d3e/buyer-food-distribution?lic=2040&amp;uid=37255</t>
  </si>
  <si>
    <t>Maintenance Technician- Repairs &amp; Maintenance</t>
  </si>
  <si>
    <t>https://jobseq.eqsuite.com/JobPost/View/6a32c134bd13ea00017ce711/maintenance-technician-repairs-maintenance?lic=2040&amp;uid=37255</t>
  </si>
  <si>
    <t>barista - Store# 05376, 67TH &amp; BEARDSLEY</t>
  </si>
  <si>
    <t>https://jobseq.eqsuite.com/JobPost/View/6a32f571bd13ea00017d2735/barista-store-05376-67th-beardsley?lic=2040&amp;uid=37255</t>
  </si>
  <si>
    <t>Environmental Services (EVS) Technician Sun-Wed 9a-7:30p | Surprise Rehab</t>
  </si>
  <si>
    <t>https://jobseq.eqsuite.com/JobPost/View/6a396a490b7c8600010c4c8a/environmental-services-evs-technician-sun-wed-9a-7-30p-surprise-rehab?lic=2040&amp;uid=37255</t>
  </si>
  <si>
    <t>Payroll Specialist</t>
  </si>
  <si>
    <t>Bechtel Corporation</t>
  </si>
  <si>
    <t>43-3051.00</t>
  </si>
  <si>
    <t>https://jobseq.eqsuite.com/JobPost/View/6a3abbfa5912880001b1a658/payroll-specialist?lic=2040&amp;uid=37255</t>
  </si>
  <si>
    <t>https://jobseq.eqsuite.com/JobPost/View/6a329840f1a7740001653d31/category-manager-grocery?lic=2040&amp;uid=37255</t>
  </si>
  <si>
    <t>Psych Nurse Practitioner</t>
  </si>
  <si>
    <t>29-1141.02</t>
  </si>
  <si>
    <t>https://jobseq.eqsuite.com/JobPost/View/6a32d2a921f89500013a8fd8/psych-nurse-practitioner?lic=2040&amp;uid=37255</t>
  </si>
  <si>
    <t>000220 - Medical Assistants - Front Office Medical Assistant</t>
  </si>
  <si>
    <t>Panoramic Health</t>
  </si>
  <si>
    <t>https://jobseq.eqsuite.com/JobPost/View/6a32d2f921f89500013b7b4a/000220-medical-assistants-front-office-medical-assistant?lic=2040&amp;uid=37255</t>
  </si>
  <si>
    <t>Cosmetics Brand Manager</t>
  </si>
  <si>
    <t>Dillard's Inc.</t>
  </si>
  <si>
    <t>https://jobseq.eqsuite.com/JobPost/View/6a32d2e921f89500013b454c/cosmetics-brand-manager?lic=2040&amp;uid=37255</t>
  </si>
  <si>
    <t>Pharmaceutical Sales Specialist, R&amp;I Primary Care - Glendale South, AZ</t>
  </si>
  <si>
    <t>AstraZeneca Pharmaceuticals LP</t>
  </si>
  <si>
    <t>https://jobseq.eqsuite.com/JobPost/View/6a3312b0bd13ea00017d5268/pharmaceutical-sales-specialist-r-i-primary-care-glendale-south-az?lic=2040&amp;uid=37255</t>
  </si>
  <si>
    <t>Travel Physical Therapist - $2,027 per week</t>
  </si>
  <si>
    <t>ARMStaffing</t>
  </si>
  <si>
    <t>https://jobseq.eqsuite.com/JobPost/View/6a34243a7e0f3c0001b43450/travel-physical-therapist-2-027-per-week?lic=2040&amp;uid=37255</t>
  </si>
  <si>
    <t>CT Tech - Acute</t>
  </si>
  <si>
    <t>https://jobseq.eqsuite.com/JobPost/View/6a32f571bd13ea00017d2713/ct-tech-acute?lic=2040&amp;uid=37255</t>
  </si>
  <si>
    <t>Valley Vista High School - Surprise, AZ</t>
  </si>
  <si>
    <t>Surgical Tech - Certified Surg Tech</t>
  </si>
  <si>
    <t>Cynet Health Inc</t>
  </si>
  <si>
    <t>Facility Operations Team Member</t>
  </si>
  <si>
    <t>https://jobseq.eqsuite.com/JobPost/View/6a3164c2e0063a0001eaf45f/facility-operations-team-member?lic=2040&amp;uid=37255</t>
  </si>
  <si>
    <t>Certified Caregiver/ Med Tech</t>
  </si>
  <si>
    <t>Stellar Senior Living</t>
  </si>
  <si>
    <t>https://jobseq.eqsuite.com/JobPost/View/6a381b2adf8f2700012a24f7/certified-caregiver-med-tech?lic=2040&amp;uid=37255</t>
  </si>
  <si>
    <t>Practice Coordinator - Emergency Medicine - Banner Boswell Medical Center</t>
  </si>
  <si>
    <t>Vituity</t>
  </si>
  <si>
    <t>https://jobseq.eqsuite.com/JobPost/View/6a314497bebb27000124d7d8/practice-coordinator-emergency-medicine-banner-boswell-medical-center?lic=2040&amp;uid=37255</t>
  </si>
  <si>
    <t>Travel CT Technologist - $2,599 per week - 1505338</t>
  </si>
  <si>
    <t>Vivian Health</t>
  </si>
  <si>
    <t>https://jobseq.eqsuite.com/JobPost/View/6a36c79e6832710001bb4bee/travel-ct-technologist-2-599-per-week-1505338?lic=2040&amp;uid=37255</t>
  </si>
  <si>
    <t>barista - Store# 71827, 51ST AVE &amp; GLENDALE</t>
  </si>
  <si>
    <t>https://jobseq.eqsuite.com/JobPost/View/6a32f94bf1a774000165adb0/barista-store-71827-51st-ave-glendale?lic=2040&amp;uid=37255</t>
  </si>
  <si>
    <t>Physician-Gastroenterology</t>
  </si>
  <si>
    <t>29-1229.00</t>
  </si>
  <si>
    <t>https://jobseq.eqsuite.com/JobPost/View/6a30776bdf424e0001268daf/physician-gastroenterology?lic=2040&amp;uid=37255</t>
  </si>
  <si>
    <t>Labor &amp; Delivery Registered Nurse</t>
  </si>
  <si>
    <t>https://jobseq.eqsuite.com/JobPost/View/6a0e11180c27f400011334ce/labor-delivery-registered-nurse?lic=2040&amp;uid=37255</t>
  </si>
  <si>
    <t>Police Detention Officer</t>
  </si>
  <si>
    <t>33-3012.00</t>
  </si>
  <si>
    <t>https://jobseq.eqsuite.com/JobPost/View/6a32d30e21f89500013bb753/police-detention-officer?lic=2040&amp;uid=37255</t>
  </si>
  <si>
    <t>Surgical Technologist - CVOR</t>
  </si>
  <si>
    <t>Pride Global</t>
  </si>
  <si>
    <t>Housekeeping Inspector Part Time</t>
  </si>
  <si>
    <t>Mainsail Lodging &amp; Development</t>
  </si>
  <si>
    <t>https://jobseq.eqsuite.com/JobPost/View/6a3424887e0f3c0001b52b01/housekeeping-inspector-part-time?lic=2040&amp;uid=37255</t>
  </si>
  <si>
    <t>Community Manager</t>
  </si>
  <si>
    <t>Ventura Community Partners</t>
  </si>
  <si>
    <t>11-9151.00</t>
  </si>
  <si>
    <t>https://jobseq.eqsuite.com/JobPost/View/6a35250887e7ba00012bcf94/community-manager?lic=2040&amp;uid=37255</t>
  </si>
  <si>
    <t>Registered Nurse (RN) - Operating Room</t>
  </si>
  <si>
    <t>Aequor Healthcare Services</t>
  </si>
  <si>
    <t>https://jobseq.eqsuite.com/JobPost/View/6a287733e78abc00017a94ab/registered-nurse-rn-operating-room?lic=2040&amp;uid=37255</t>
  </si>
  <si>
    <t>Project Coordinator (Entry-Level)</t>
  </si>
  <si>
    <t>Katapult Network</t>
  </si>
  <si>
    <t>https://jobseq.eqsuite.com/JobPost/View/6a314dd01b0d440001c8738f/project-coordinator-entry-level?lic=2040&amp;uid=37255</t>
  </si>
  <si>
    <t>Common Area Attendant</t>
  </si>
  <si>
    <t>Hilton Grand Vacations</t>
  </si>
  <si>
    <t>https://jobseq.eqsuite.com/JobPost/View/6a3083b1df424e000126901f/common-area-attendant?lic=2040&amp;uid=37255</t>
  </si>
  <si>
    <t>Merchandiser</t>
  </si>
  <si>
    <t>Swire Coca-Cola</t>
  </si>
  <si>
    <t>https://jobseq.eqsuite.com/JobPost/View/6a32a5f1bd13ea00017ccb68/merchandiser?lic=2040&amp;uid=37255</t>
  </si>
  <si>
    <t>RN - OR</t>
  </si>
  <si>
    <t>https://jobseq.eqsuite.com/JobPost/View/6a304e3513b5be0001417322/rn-or?lic=2040&amp;uid=37255</t>
  </si>
  <si>
    <t>Physical Therapist - Outpatient</t>
  </si>
  <si>
    <t>https://jobseq.eqsuite.com/JobPost/View/6a19daf5899fd200011a26ab/physical-therapist-outpatient?lic=2040&amp;uid=37255</t>
  </si>
  <si>
    <t>Patient Service Technician - CMV (Delivering Medical Equipment)</t>
  </si>
  <si>
    <t>https://jobseq.eqsuite.com/JobPost/View/6a3181e573896a0001e93895/patient-service-technician-cmv-delivering-medical-equipment?lic=2040&amp;uid=37255</t>
  </si>
  <si>
    <t>Project Manager - Transportation</t>
  </si>
  <si>
    <t>11-9041.00</t>
  </si>
  <si>
    <t>https://jobseq.eqsuite.com/JobPost/View/6a381b9edf8f2700012b1b5f/project-manager-transportation?lic=2040&amp;uid=37255</t>
  </si>
  <si>
    <t>Flight Paramedic</t>
  </si>
  <si>
    <t>PHI Health</t>
  </si>
  <si>
    <t>29-2043.00</t>
  </si>
  <si>
    <t>https://jobseq.eqsuite.com/JobPost/View/6a3560d187e7ba00012bf82a/flight-paramedic?lic=2040&amp;uid=37255</t>
  </si>
  <si>
    <t>Warehouse Associate</t>
  </si>
  <si>
    <t>https://jobseq.eqsuite.com/JobPost/View/6a3181d573896a0001e912ce/warehouse-associate?lic=2040&amp;uid=37255</t>
  </si>
  <si>
    <t>https://jobseq.eqsuite.com/JobPost/View/6a3038f6df424e00012671a4/customer-service-representative?lic=2040&amp;uid=37255</t>
  </si>
  <si>
    <t>Radiation Therapist - Radiation Therapy</t>
  </si>
  <si>
    <t>https://jobseq.eqsuite.com/JobPost/View/6a305023a00a24000197bf29/radiation-therapist-radiation-therapy?lic=2040&amp;uid=37255</t>
  </si>
  <si>
    <t>19-3034.00</t>
  </si>
  <si>
    <t>Project Coordinator - hybrid in MI, AZ, or PR[PC-2026-06]</t>
  </si>
  <si>
    <t>Agate Software</t>
  </si>
  <si>
    <t>15-1299.09</t>
  </si>
  <si>
    <t>https://jobseq.eqsuite.com/JobPost/View/6a381a45df8f2700012826da/project-coordinator-hybrid-in-mi-az-or-prpc-2026-06?lic=2040&amp;uid=37255</t>
  </si>
  <si>
    <t>Surgical - Clearance Rep (31463)</t>
  </si>
  <si>
    <t>GI Alliance</t>
  </si>
  <si>
    <t>https://jobseq.eqsuite.com/JobPost/View/6a32d2dd21f89500013b22aa/surgical-clearance-rep-31463?lic=2040&amp;uid=37255</t>
  </si>
  <si>
    <t>Registered Dietitian</t>
  </si>
  <si>
    <t>Uhling Consulting</t>
  </si>
  <si>
    <t>29-1031.00</t>
  </si>
  <si>
    <t>https://jobseq.eqsuite.com/JobPost/View/6a3181fe73896a0001e96f32/registered-dietitian?lic=2040&amp;uid=37255</t>
  </si>
  <si>
    <t>Magnet Medical Staffing</t>
  </si>
  <si>
    <t>https://jobseq.eqsuite.com/JobPost/View/6a305060df424e0001267b47/surgical-technologist-cvor?lic=2040&amp;uid=37255</t>
  </si>
  <si>
    <t>Instrumentation &amp; Controls Design Engineering Manager</t>
  </si>
  <si>
    <t>Enercon Services, Inc.</t>
  </si>
  <si>
    <t>https://jobseq.eqsuite.com/JobPost/View/6a396ab70b7c8600010d3a65/instrumentation-controls-design-engineering-manager?lic=2040&amp;uid=37255</t>
  </si>
  <si>
    <t>Administrative Assistant</t>
  </si>
  <si>
    <t>https://jobseq.eqsuite.com/JobPost/View/6a3083b1a00a24000197d53a/administrative-assistant?lic=2040&amp;uid=37255</t>
  </si>
  <si>
    <t>Restaurant Manager - Franchise</t>
  </si>
  <si>
    <t>Denny's</t>
  </si>
  <si>
    <t>https://jobseq.eqsuite.com/JobPost/View/6a303963e2ecbc0001e8fc99/restaurant-manager-franchise?lic=2040&amp;uid=37255</t>
  </si>
  <si>
    <t>Special Procedures Technologist</t>
  </si>
  <si>
    <t>https://jobseq.eqsuite.com/JobPost/View/6a31817f73896a0001e84ccb/special-procedures-technologist?lic=2040&amp;uid=37255</t>
  </si>
  <si>
    <t>shift supervisor - Store# 78577, 83RD AND HAPPY VALLEY</t>
  </si>
  <si>
    <t>https://jobseq.eqsuite.com/JobPost/View/6a305152df424e0001267c61/shift-supervisor-store-78577-83rd-and-happy-valley?lic=2040&amp;uid=37255</t>
  </si>
  <si>
    <t>CT Technologist Weekend Nights</t>
  </si>
  <si>
    <t>https://jobseq.eqsuite.com/JobPost/View/6a381b0bdf8f27000129e344/ct-technologist-weekend-nights?lic=2040&amp;uid=37255</t>
  </si>
  <si>
    <t>Vice President of Sales, Andrew's</t>
  </si>
  <si>
    <t>Astra Service Partners</t>
  </si>
  <si>
    <t>https://jobseq.eqsuite.com/JobPost/View/6a396a9f0b7c8600010d0da5/vice-president-of-sales-andrew-s?lic=2040&amp;uid=37255</t>
  </si>
  <si>
    <t>RN - OR - Operating Room</t>
  </si>
  <si>
    <t>ADN Healthcare</t>
  </si>
  <si>
    <t>https://jobseq.eqsuite.com/JobPost/View/6a2f00b73a11750001230174/rn-or-operating-room?lic=2040&amp;uid=37255</t>
  </si>
  <si>
    <t>Pharmacist</t>
  </si>
  <si>
    <t>29-1051.00</t>
  </si>
  <si>
    <t>https://jobseq.eqsuite.com/JobPost/View/6a3abbea5912880001b16e06/pharmacist?lic=2040&amp;uid=37255</t>
  </si>
  <si>
    <t>Part-time sitter wanted for active toddler in Glendale.</t>
  </si>
  <si>
    <t>Wyndy</t>
  </si>
  <si>
    <t>39-9011.00</t>
  </si>
  <si>
    <t>https://jobseq.eqsuite.com/JobPost/View/6a3036e0e2ecbc0001e85aef/part-time-sitter-wanted-for-active-toddler-in-glendale?lic=2040&amp;uid=37255</t>
  </si>
  <si>
    <t>Chief Nursing Officer - Abrazo Arrowhead Campus</t>
  </si>
  <si>
    <t>Tenet Health</t>
  </si>
  <si>
    <t>https://jobseq.eqsuite.com/JobPost/View/6a3037b8e2ecbc0001e890ea/chief-nursing-officer-abrazo-arrowhead-campus?lic=2040&amp;uid=37255</t>
  </si>
  <si>
    <t>Store Sales Associate</t>
  </si>
  <si>
    <t>The Pittsburgh Paints Company</t>
  </si>
  <si>
    <t>https://jobseq.eqsuite.com/JobPost/View/6a35760899d3040001faf2ce/store-sales-associate?lic=2040&amp;uid=37255</t>
  </si>
  <si>
    <t>Assistant Business Office Manager</t>
  </si>
  <si>
    <t>Sun City Post Acute</t>
  </si>
  <si>
    <t>https://jobseq.eqsuite.com/JobPost/View/6a381906df8f2700012590b7/assistant-business-office-manager?lic=2040&amp;uid=37255</t>
  </si>
  <si>
    <t>HVAC SPECIALIST - FACILITIES MAINTENANCE</t>
  </si>
  <si>
    <t>49-9021.00</t>
  </si>
  <si>
    <t>https://jobseq.eqsuite.com/JobPost/View/6a396aa80b7c8600010d1cc7/hvac-specialist-facilities-maintenance?lic=2040&amp;uid=37255</t>
  </si>
  <si>
    <t>Assistant Athletic Trainer</t>
  </si>
  <si>
    <t>Ottawa University Arizona</t>
  </si>
  <si>
    <t>29-9091.00</t>
  </si>
  <si>
    <t>https://jobseq.eqsuite.com/JobPost/View/6a396ab00b7c8600010d2ec8/assistant-athletic-trainer?lic=2040&amp;uid=37255</t>
  </si>
  <si>
    <t>Dishwasher (State Farm Stadium)</t>
  </si>
  <si>
    <t>Craft Culinary Concepts</t>
  </si>
  <si>
    <t>35-9021.00</t>
  </si>
  <si>
    <t>https://jobseq.eqsuite.com/JobPost/View/6a31815f73896a0001e801cc/dishwasher-state-farm-stadium?lic=2040&amp;uid=37255</t>
  </si>
  <si>
    <t>Case Managers Needed ASAP in  COLORADO  / Govt Contract with VA / Serving our country's Veterans</t>
  </si>
  <si>
    <t>Talented Medical Solutions</t>
  </si>
  <si>
    <t>https://jobseq.eqsuite.com/JobPost/View/6a30374ee2ecbc0001e876b6/case-managers-needed-asap-in-colorado-govt-contract-with-va-serving-our-country-s-veterans?lic=2040&amp;uid=37255</t>
  </si>
  <si>
    <t>Fire Service Technician</t>
  </si>
  <si>
    <t>Thompson Safety</t>
  </si>
  <si>
    <t>https://jobseq.eqsuite.com/JobPost/View/6a3037c2e2ecbc0001e893e7/fire-service-technician?lic=2040&amp;uid=37255</t>
  </si>
  <si>
    <t>shift supervisor - Store# 06874, 59TH AVENUE &amp; UNION HILLS, GLENDALE</t>
  </si>
  <si>
    <t>https://jobseq.eqsuite.com/JobPost/View/6a305373a00a24000197c298/shift-supervisor-store-06874-59th-avenue-union-hills-glendale?lic=2040&amp;uid=37255</t>
  </si>
  <si>
    <t>Endodontist - Part Time</t>
  </si>
  <si>
    <t>DOCS Health</t>
  </si>
  <si>
    <t>29-1029.00</t>
  </si>
  <si>
    <t>https://jobseq.eqsuite.com/JobPost/View/6a3575b099d3040001f9fe5c/endodontist-part-time?lic=2040&amp;uid=37255</t>
  </si>
  <si>
    <t>Spanish Interpreters - Glendale</t>
  </si>
  <si>
    <t>Homeland Language Services</t>
  </si>
  <si>
    <t>27-3091.00</t>
  </si>
  <si>
    <t>https://jobseq.eqsuite.com/JobPost/View/6a3818eddf8f270001255915/spanish-interpreters-glendale?lic=2040&amp;uid=37255</t>
  </si>
  <si>
    <t>Data Entry Specialist (30004)</t>
  </si>
  <si>
    <t>https://jobseq.eqsuite.com/JobPost/View/6a303765e2ecbc0001e87ceb/data-entry-specialist-30004?lic=2040&amp;uid=37255</t>
  </si>
  <si>
    <t>PT - Physical Therapist</t>
  </si>
  <si>
    <t>Allied Resources Medical Staffing</t>
  </si>
  <si>
    <t>https://jobseq.eqsuite.com/JobPost/View/6a2da80b88c41b000152f45c/pt-physical-therapist?lic=2040&amp;uid=37255</t>
  </si>
  <si>
    <t>Manufacturing Associate</t>
  </si>
  <si>
    <t>https://jobseq.eqsuite.com/JobPost/View/6a36c7c96832710001bba59a/manufacturing-associate?lic=2040&amp;uid=37255</t>
  </si>
  <si>
    <t>OR Tech - CVOR Tech</t>
  </si>
  <si>
    <t>Training Department Intern</t>
  </si>
  <si>
    <t>https://jobseq.eqsuite.com/JobPost/View/6a381972df8f270001267329/training-department-intern?lic=2040&amp;uid=37255</t>
  </si>
  <si>
    <t>Account Receivable Collector/Auditor</t>
  </si>
  <si>
    <t>https://jobseq.eqsuite.com/JobPost/View/6a32d34c21f89500013c63b8/account-receivable-collector-auditor?lic=2040&amp;uid=37255</t>
  </si>
  <si>
    <t>https://jobseq.eqsuite.com/JobPost/View/6a2dae4988c41b000152fe6d/physical-therapist-physical-therapist?lic=2040&amp;uid=37255</t>
  </si>
  <si>
    <t>5th Grade Teacher</t>
  </si>
  <si>
    <t>Desert Heights Charter Schools</t>
  </si>
  <si>
    <t>https://jobseq.eqsuite.com/JobPost/View/6a3819b3df8f27000126fd1d/5th-grade-teacher?lic=2040&amp;uid=37255</t>
  </si>
  <si>
    <t>Travel Outpatient Physical Therapist, Orthopedics &amp; Geriatrics - $2,252 per week</t>
  </si>
  <si>
    <t>Jackson Therapy Partners</t>
  </si>
  <si>
    <t>https://jobseq.eqsuite.com/JobPost/View/6a396a950b7c8600010cf81c/travel-outpatient-physical-therapist-orthopedics-geriatrics-2-252-per-week?lic=2040&amp;uid=37255</t>
  </si>
  <si>
    <t>Genghis Grill</t>
  </si>
  <si>
    <t>35-2021.00</t>
  </si>
  <si>
    <t>Railcar Repairman (Carman)  El Mirage, AZ</t>
  </si>
  <si>
    <t>TTX Company</t>
  </si>
  <si>
    <t>49-3043.00</t>
  </si>
  <si>
    <t>https://jobseq.eqsuite.com/JobPost/View/6a36c7b26832710001bb764a/railcar-repairman-carman-el-mirage-az?lic=2040&amp;uid=37255</t>
  </si>
  <si>
    <t>RN - Homecare</t>
  </si>
  <si>
    <t>https://jobseq.eqsuite.com/JobPost/View/6a2d7325aacaa80001c22384/rn-homecare?lic=2040&amp;uid=37255</t>
  </si>
  <si>
    <t>Radiation Therapy - Acute</t>
  </si>
  <si>
    <t>https://jobseq.eqsuite.com/JobPost/View/6a2da8c01da4310001e8ab9d/radiation-therapy-acute?lic=2040&amp;uid=37255</t>
  </si>
  <si>
    <t>Conversions Specialist - State Farm Stadium</t>
  </si>
  <si>
    <t>ASM Global</t>
  </si>
  <si>
    <t>39-3091.00</t>
  </si>
  <si>
    <t>https://jobseq.eqsuite.com/JobPost/View/6a2ed7193a1175000122faa4/conversions-specialist-state-farm-stadium?lic=2040&amp;uid=37255</t>
  </si>
  <si>
    <t>Property Manager</t>
  </si>
  <si>
    <t>Arizona Property Management and Investments</t>
  </si>
  <si>
    <t>11-9141.00</t>
  </si>
  <si>
    <t>https://jobseq.eqsuite.com/JobPost/View/6a3424507e0f3c0001b47822/property-manager?lic=2040&amp;uid=37255</t>
  </si>
  <si>
    <t>Supervisor - Americana at Brand</t>
  </si>
  <si>
    <t>SKIMS</t>
  </si>
  <si>
    <t>https://jobseq.eqsuite.com/JobPost/View/6a35767899d3040001fc3c53/supervisor-americana-at-brand?lic=2040&amp;uid=37255</t>
  </si>
  <si>
    <t>Server</t>
  </si>
  <si>
    <t>Texas Roadhouse</t>
  </si>
  <si>
    <t>https://jobseq.eqsuite.com/JobPost/View/6a2ecb101df34b0001874697/server?lic=2040&amp;uid=37255</t>
  </si>
  <si>
    <t>Lead Teacher - Toddler</t>
  </si>
  <si>
    <t>Cadence Education</t>
  </si>
  <si>
    <t>25-2011.00</t>
  </si>
  <si>
    <t>https://jobseq.eqsuite.com/JobPost/View/6a381aa0df8f27000128f5e9/lead-teacher-toddler?lic=2040&amp;uid=37255</t>
  </si>
  <si>
    <t>https://jobseq.eqsuite.com/JobPost/View/6a2dae0c1da4310001e8b350/physical-therapist-physical-therapist?lic=2040&amp;uid=37255</t>
  </si>
  <si>
    <t>barista - Store# 06894, 101 FREEWAY&amp; UNION HILLS</t>
  </si>
  <si>
    <t>https://jobseq.eqsuite.com/JobPost/View/6a305060a00a24000197bf6f/barista-store-06894-101-freeway-union-hills?lic=2040&amp;uid=37255</t>
  </si>
  <si>
    <t>LPN - Skilled Nursing</t>
  </si>
  <si>
    <t>https://jobseq.eqsuite.com/JobPost/View/6a2d73263766a100016fadab/lpn-skilled-nursing?lic=2040&amp;uid=37255</t>
  </si>
  <si>
    <t>Psychometrist</t>
  </si>
  <si>
    <t>19-3039.00</t>
  </si>
  <si>
    <t>https://jobseq.eqsuite.com/JobPost/View/6a303007e2ecbc0001e67470/psychometrist?lic=2040&amp;uid=37255</t>
  </si>
  <si>
    <t>RN - Skilled Nursing</t>
  </si>
  <si>
    <t>https://jobseq.eqsuite.com/JobPost/View/6a2d73253766a100016fad7b/rn-skilled-nursing?lic=2040&amp;uid=37255</t>
  </si>
  <si>
    <t>https://jobseq.eqsuite.com/JobPost/View/6a2da80b88c41b000152f466/pt-physical-therapist?lic=2040&amp;uid=37255</t>
  </si>
  <si>
    <t>shift supervisor - Store# 82046, WADDELL &amp; LOOP 303</t>
  </si>
  <si>
    <t>https://jobseq.eqsuite.com/JobPost/View/6a305245df424e0001267d57/shift-supervisor-store-82046-waddell-loop-303?lic=2040&amp;uid=37255</t>
  </si>
  <si>
    <t>Veterinary Client Care Representative</t>
  </si>
  <si>
    <t>Companion Pet Partners</t>
  </si>
  <si>
    <t>29-2056.00</t>
  </si>
  <si>
    <t>https://jobseq.eqsuite.com/JobPost/View/6a35766799d3040001fc0684/veterinary-client-care-representative?lic=2040&amp;uid=37255</t>
  </si>
  <si>
    <t>Surgical / Scrub Tech - CVOR</t>
  </si>
  <si>
    <t>Access Healthcare LLC</t>
  </si>
  <si>
    <t>https://jobseq.eqsuite.com/JobPost/View/6a2da9771da4310001e8ac8a/surgical-scrub-tech-cvor?lic=2040&amp;uid=37255</t>
  </si>
  <si>
    <t>Elementary Occupational Therapist</t>
  </si>
  <si>
    <t>Soliant Health</t>
  </si>
  <si>
    <t>https://jobseq.eqsuite.com/JobPost/View/6a35767199d3040001fc25f6/elementary-occupational-therapist?lic=2040&amp;uid=37255</t>
  </si>
  <si>
    <t>Management Assistant</t>
  </si>
  <si>
    <t>https://jobseq.eqsuite.com/JobPost/View/6a381b0cdf8f27000129e59e/management-assistant?lic=2040&amp;uid=37255</t>
  </si>
  <si>
    <t>Operations Director</t>
  </si>
  <si>
    <t>https://jobseq.eqsuite.com/JobPost/View/6a2e082c2e5a4600010887c4/operations-director?lic=2040&amp;uid=37255</t>
  </si>
  <si>
    <t>Mortgage Loan Documentation Specialist</t>
  </si>
  <si>
    <t>MidFirst Bank</t>
  </si>
  <si>
    <t>43-4131.00</t>
  </si>
  <si>
    <t>https://jobseq.eqsuite.com/JobPost/View/6a381a11df8f27000127bb2b/mortgage-loan-documentation-specialist?lic=2040&amp;uid=37255</t>
  </si>
  <si>
    <t>shift supervisor - Store# 06894, 101 FREEWAY&amp; UNION HILLS</t>
  </si>
  <si>
    <t>https://jobseq.eqsuite.com/JobPost/View/6a30509ddf424e0001267b96/shift-supervisor-store-06894-101-freeway-union-hills?lic=2040&amp;uid=37255</t>
  </si>
  <si>
    <t>https://jobseq.eqsuite.com/JobPost/View/6a2da9b31da4310001e8aceb/surgical-scrub-tech-cvor?lic=2040&amp;uid=37255</t>
  </si>
  <si>
    <t>https://jobseq.eqsuite.com/JobPost/View/6a2daf8d2e5a460001085d03/or-tech-cvor-tech?lic=2040&amp;uid=37255</t>
  </si>
  <si>
    <t>Leave Specialist</t>
  </si>
  <si>
    <t>https://jobseq.eqsuite.com/JobPost/View/6a381b77df8f2700012ac384/leave-specialist?lic=2040&amp;uid=37255</t>
  </si>
  <si>
    <t>RadThp / Radiation Therapist  Radiology</t>
  </si>
  <si>
    <t>Ardor Health Solutions</t>
  </si>
  <si>
    <t>https://jobseq.eqsuite.com/JobPost/View/6a2d4f20aacaa80001c20bee/radthp-radiation-therapist-radiology?lic=2040&amp;uid=37255</t>
  </si>
  <si>
    <t>Certified Surgical Tech - CVOR</t>
  </si>
  <si>
    <t>https://jobseq.eqsuite.com/JobPost/View/6a2da8fd88c41b000152f5c3/certified-surgical-tech-cvor?lic=2040&amp;uid=37255</t>
  </si>
  <si>
    <t>Special Education Teacher (Peoria)</t>
  </si>
  <si>
    <t>Austin Centers for Exceptional Students</t>
  </si>
  <si>
    <t>25-2058.00</t>
  </si>
  <si>
    <t>https://jobseq.eqsuite.com/JobPost/View/6a396aac0b7c8600010d245f/special-education-teacher-peoria?lic=2040&amp;uid=37255</t>
  </si>
  <si>
    <t>Equipment Operator</t>
  </si>
  <si>
    <t>https://jobseq.eqsuite.com/JobPost/View/6a3034ace2ecbc0001e7d05f/equipment-operator?lic=2040&amp;uid=37255</t>
  </si>
  <si>
    <t>ECP System Analyst</t>
  </si>
  <si>
    <t>Insight Global, LLC</t>
  </si>
  <si>
    <t>https://jobseq.eqsuite.com/JobPost/View/6a30681013b5be00014180ae/ecp-system-analyst?lic=2040&amp;uid=37255</t>
  </si>
  <si>
    <t>(Glendale) Part-Time Special Education Teacher for 2026-2027 SY (April Start)</t>
  </si>
  <si>
    <t>Sun Valley Academy</t>
  </si>
  <si>
    <t>25-9043.00</t>
  </si>
  <si>
    <t>https://jobseq.eqsuite.com/JobPost/View/6a381a7bdf8f270001289a96/glendale-part-time-special-education-teacher-for-2026-2027-sy-april-start?lic=2040&amp;uid=37255</t>
  </si>
  <si>
    <t>Retail Store Manager (Westgate Outlet)</t>
  </si>
  <si>
    <t>PUMA North America, Inc.</t>
  </si>
  <si>
    <t>https://jobseq.eqsuite.com/JobPost/View/6a2ece9a1df34b0001874891/retail-store-manager-westgate-outlet?lic=2040&amp;uid=37255</t>
  </si>
  <si>
    <t>Shipping &amp; Receiving Clerk (Weekday Rotation)</t>
  </si>
  <si>
    <t>https://jobseq.eqsuite.com/JobPost/View/6a2e082c2e5a4600010887c2/shipping-receiving-clerk-weekday-rotation?lic=2040&amp;uid=37255</t>
  </si>
  <si>
    <t>Assistant Head of School: Glendale, AZ</t>
  </si>
  <si>
    <t>Bezos Academy</t>
  </si>
  <si>
    <t>11-9032.00</t>
  </si>
  <si>
    <t>https://jobseq.eqsuite.com/JobPost/View/6a3819eedf8f2700012776b8/assistant-head-of-school-glendale-az?lic=2040&amp;uid=37255</t>
  </si>
  <si>
    <t>Medical Transport Detention Officer (Armed)</t>
  </si>
  <si>
    <t>GardaWorld</t>
  </si>
  <si>
    <t>https://jobseq.eqsuite.com/JobPost/View/6a32d2ab21f89500013a93d0/medical-transport-detention-officer-armed?lic=2040&amp;uid=37255</t>
  </si>
  <si>
    <t>Dishwasher</t>
  </si>
  <si>
    <t>Cooper's Hawk Winery &amp; Restaurants</t>
  </si>
  <si>
    <t>https://jobseq.eqsuite.com/JobPost/View/6a3038e4e2ecbc0001e8dc78/dishwasher?lic=2040&amp;uid=37255</t>
  </si>
  <si>
    <t>29-1223.00</t>
  </si>
  <si>
    <t>barista - Store# 06874, 59TH AVENUE &amp; UNION HILLS, GLENDALE</t>
  </si>
  <si>
    <t>https://jobseq.eqsuite.com/JobPost/View/6a3050d9a00a24000197bfe7/barista-store-06874-59th-avenue-union-hills-glendale?lic=2040&amp;uid=37255</t>
  </si>
  <si>
    <t>Bilingual Assistant Engineer</t>
  </si>
  <si>
    <t>HotFoot Recruiters</t>
  </si>
  <si>
    <t>https://jobseq.eqsuite.com/JobPost/View/6a303003e2ecbc0001e66af5/bilingual-assistant-engineer?lic=2040&amp;uid=37255</t>
  </si>
  <si>
    <t>Receptionist - Saturday &amp; Sunday</t>
  </si>
  <si>
    <t>Brookdale</t>
  </si>
  <si>
    <t>https://jobseq.eqsuite.com/JobPost/View/6a381b76df8f2700012ac282/receptionist-saturday-sunday?lic=2040&amp;uid=37255</t>
  </si>
  <si>
    <t>Front Desk Supervisor</t>
  </si>
  <si>
    <t>Roberts Resorts</t>
  </si>
  <si>
    <t>https://jobseq.eqsuite.com/JobPost/View/6a31bffdfec1f40001b75e36/front-desk-supervisor?lic=2040&amp;uid=37255</t>
  </si>
  <si>
    <t>barista - Store# 67585, LAKE PLEASANT &amp; DEER VALLEY</t>
  </si>
  <si>
    <t>https://jobseq.eqsuite.com/JobPost/View/6a30509d04a81f00014557b0/barista-store-67585-lake-pleasant-deer-valley?lic=2040&amp;uid=37255</t>
  </si>
  <si>
    <t>ST / Surg Tech  Certified Surgical Tech</t>
  </si>
  <si>
    <t>https://jobseq.eqsuite.com/JobPost/View/6a2d4f20aacaa80001c20bf2/st-surg-tech-certified-surgical-tech?lic=2040&amp;uid=37255</t>
  </si>
  <si>
    <t>Surgery Assistant</t>
  </si>
  <si>
    <t>American Vision Partners</t>
  </si>
  <si>
    <t>29-9093.00</t>
  </si>
  <si>
    <t>https://jobseq.eqsuite.com/JobPost/View/6a3181e373896a0001e933f6/surgery-assistant?lic=2040&amp;uid=37255</t>
  </si>
  <si>
    <t>Radiation Therapist - Hospital</t>
  </si>
  <si>
    <t>https://jobseq.eqsuite.com/JobPost/View/6a2ddc742e5a460001087951/radiation-therapist-hospital?lic=2040&amp;uid=37255</t>
  </si>
  <si>
    <t>Radiology / Sonography - Radiation Therapist</t>
  </si>
  <si>
    <t>https://jobseq.eqsuite.com/JobPost/View/6a2da93a1da4310001e8ac45/radiology-sonography-radiation-therapist?lic=2040&amp;uid=37255</t>
  </si>
  <si>
    <t>Therapy - Radiation Therapy</t>
  </si>
  <si>
    <t>https://jobseq.eqsuite.com/JobPost/View/6a2daf1488c41b000152ffe4/therapy-radiation-therapy?lic=2040&amp;uid=37255</t>
  </si>
  <si>
    <t>ASL Caregiver | Glendale | Weekly Pay - Glendale, AZ</t>
  </si>
  <si>
    <t>Morgan Stephens</t>
  </si>
  <si>
    <t>31-1122.00</t>
  </si>
  <si>
    <t>https://jobseq.eqsuite.com/JobPost/View/6a2ca294cfbde2000156e520/asl-caregiver-glendale-weekly-pay-glendale-az?lic=2040&amp;uid=37255</t>
  </si>
  <si>
    <t>https://jobseq.eqsuite.com/JobPost/View/6a2d418caacaa80001c20474/shipping-receiving-clerk-weekday-rotation?lic=2040&amp;uid=37255</t>
  </si>
  <si>
    <t>Athletic Director - Varsity/Junior Varsity and Facilities Events Manager</t>
  </si>
  <si>
    <t>https://jobseq.eqsuite.com/JobPost/View/6a2bd4aa77ef010001ac1780/athletic-director-varsity-junior-varsity-and-facilities-events-manager?lic=2040&amp;uid=37255</t>
  </si>
  <si>
    <t>https://jobseq.eqsuite.com/JobPost/View/6a2c63cdcfbde2000156c027/revit-designer?lic=2040&amp;uid=37255</t>
  </si>
  <si>
    <t>https://jobseq.eqsuite.com/JobPost/View/6a2da5a088c41b000152f106/surgical-tech-certified-surg-tech?lic=2040&amp;uid=37255</t>
  </si>
  <si>
    <t>GI Physician - $100K Sign-On/Relo &amp; $100k Loan Repayment in Greater Phoenix Area</t>
  </si>
  <si>
    <t>https://jobseq.eqsuite.com/JobPost/View/6a3063cb04a81f0001456326/gi-physician-100k-sign-on-relo-100k-loan-repayment-in-greater-phoenix-area?lic=2040&amp;uid=37255</t>
  </si>
  <si>
    <t>26/27 Band Assistant Guard Caption  (VVHS)</t>
  </si>
  <si>
    <t>25-1121.00</t>
  </si>
  <si>
    <t>https://jobseq.eqsuite.com/JobPost/View/6a2bd4aacfbde20001563d8e/26-27-band-assistant-guard-caption-vvhs?lic=2040&amp;uid=37255</t>
  </si>
  <si>
    <t>Technician Trainer II</t>
  </si>
  <si>
    <t>https://jobseq.eqsuite.com/JobPost/View/6a36c7c66832710001bba047/technician-trainer-ii?lic=2040&amp;uid=37255</t>
  </si>
  <si>
    <t>BUSINESS COMPLIANCE SPECIALIST</t>
  </si>
  <si>
    <t>13-1041.00</t>
  </si>
  <si>
    <t>https://jobseq.eqsuite.com/JobPost/View/6a3575b699d3040001fa0ec2/business-compliance-specialist?lic=2040&amp;uid=37255</t>
  </si>
  <si>
    <t>Peoria, AZ (Psychologist with Office (vD))</t>
  </si>
  <si>
    <t>Sentinel Health Services</t>
  </si>
  <si>
    <t>19-3033.00</t>
  </si>
  <si>
    <t>https://jobseq.eqsuite.com/JobPost/View/6a318de56840a700012ea10f/peoria-az-psychologist-with-office-vd?lic=2040&amp;uid=37255</t>
  </si>
  <si>
    <t>Laboratory Technician (Biology)</t>
  </si>
  <si>
    <t>Glendale College</t>
  </si>
  <si>
    <t>19-4021.00</t>
  </si>
  <si>
    <t>https://jobseq.eqsuite.com/JobPost/View/6a2deb572e5a460001087f92/laboratory-technician-biology?lic=2040&amp;uid=37255</t>
  </si>
  <si>
    <t>Samsung Market Sales Manager</t>
  </si>
  <si>
    <t>https://jobseq.eqsuite.com/JobPost/View/6a2d89923766a100016fbf3a/samsung-market-sales-manager?lic=2040&amp;uid=37255</t>
  </si>
  <si>
    <t>Front Desk Receptionist- Arrowhead</t>
  </si>
  <si>
    <t>United Urology Group</t>
  </si>
  <si>
    <t>https://jobseq.eqsuite.com/JobPost/View/6a36c7346832710001ba76f4/front-desk-receptionist-arrowhead?lic=2040&amp;uid=37255</t>
  </si>
  <si>
    <t>Analyst, Operations</t>
  </si>
  <si>
    <t>EPCOR</t>
  </si>
  <si>
    <t>https://jobseq.eqsuite.com/JobPost/View/6a32d2a721f89500013a8ae4/analyst-operations?lic=2040&amp;uid=37255</t>
  </si>
  <si>
    <t>Scholarship Coordinator</t>
  </si>
  <si>
    <t>Rainbow Housing Assistance Corporation</t>
  </si>
  <si>
    <t>https://jobseq.eqsuite.com/JobPost/View/6a34245e7e0f3c0001b4a655/scholarship-coordinator?lic=2040&amp;uid=37255</t>
  </si>
  <si>
    <t>Mechanic</t>
  </si>
  <si>
    <t>https://jobseq.eqsuite.com/JobPost/View/6a32d2e321f89500013b3362/mechanic?lic=2040&amp;uid=37255</t>
  </si>
  <si>
    <t>Arcadia Cold</t>
  </si>
  <si>
    <t>https://jobseq.eqsuite.com/JobPost/View/6a35762499d3040001fb537d/customer-service-representative?lic=2040&amp;uid=37255</t>
  </si>
  <si>
    <t>Radiology - Radiation Therapist</t>
  </si>
  <si>
    <t>https://jobseq.eqsuite.com/JobPost/View/6a2da51888c41b000152efad/radiology-radiation-therapist?lic=2040&amp;uid=37255</t>
  </si>
  <si>
    <t>Shop Supervsior</t>
  </si>
  <si>
    <t>https://jobseq.eqsuite.com/JobPost/View/6a2bf31977ef010001ac2b74/shop-supervsior?lic=2040&amp;uid=37255</t>
  </si>
  <si>
    <t>Preschool Special Education Teacher</t>
  </si>
  <si>
    <t>Ampersand Therapy</t>
  </si>
  <si>
    <t>25-2051.00</t>
  </si>
  <si>
    <t>https://jobseq.eqsuite.com/JobPost/View/6a31943e6840a700012f0490/preschool-special-education-teacher?lic=2040&amp;uid=37255</t>
  </si>
  <si>
    <t>Clinical Education Coordinator- Clinical Education- AZCOM</t>
  </si>
  <si>
    <t>https://jobseq.eqsuite.com/JobPost/View/6a31fc87e4bb350001dd1dfd/clinical-education-coordinator-clinical-education-azcom?lic=2040&amp;uid=37255</t>
  </si>
  <si>
    <t>Yoga Group Fitness Instructor</t>
  </si>
  <si>
    <t>GYMGUYZ</t>
  </si>
  <si>
    <t>39-9031.00</t>
  </si>
  <si>
    <t>https://jobseq.eqsuite.com/JobPost/View/6a32d2bd21f89500013ac090/yoga-group-fitness-instructor?lic=2040&amp;uid=37255</t>
  </si>
  <si>
    <t>CT Technologist</t>
  </si>
  <si>
    <t>SimonMed Imaging</t>
  </si>
  <si>
    <t>https://jobseq.eqsuite.com/JobPost/View/6a319c166840a700012f7644/ct-technologist?lic=2040&amp;uid=37255</t>
  </si>
  <si>
    <t>Surgical Technician</t>
  </si>
  <si>
    <t>FlexCare Medical Staffing</t>
  </si>
  <si>
    <t>https://jobseq.eqsuite.com/JobPost/View/6a35987a87e7ba00012c34e9/surgical-technician?lic=2040&amp;uid=37255</t>
  </si>
  <si>
    <t>BOH Supervisor</t>
  </si>
  <si>
    <t>Ralph Lauren</t>
  </si>
  <si>
    <t>https://jobseq.eqsuite.com/JobPost/View/6a3424577e0f3c0001b48dc5/boh-supervisor?lic=2040&amp;uid=37255</t>
  </si>
  <si>
    <t>Lead Excellence in Hospital Medicine-Chief Hospitalist Role, Glendale, AZ</t>
  </si>
  <si>
    <t>https://jobseq.eqsuite.com/JobPost/View/6a2c3b7d670d420001894419/lead-excellence-in-hospital-medicine-chief-hospitalist-role-glendale-az?lic=2040&amp;uid=37255</t>
  </si>
  <si>
    <t>Tapestry</t>
  </si>
  <si>
    <t>Bilingual Supervisor, Customer Service (AZ)</t>
  </si>
  <si>
    <t>Progressive Leasing</t>
  </si>
  <si>
    <t>https://jobseq.eqsuite.com/JobPost/View/6a31819073896a0001e8782e/bilingual-supervisor-customer-service-az?lic=2040&amp;uid=37255</t>
  </si>
  <si>
    <t>Senior Production Processor</t>
  </si>
  <si>
    <t>https://jobseq.eqsuite.com/JobPost/View/6a32d33221f89500013c1f6a/senior-production-processor?lic=2040&amp;uid=37255</t>
  </si>
  <si>
    <t>2027 Claims College Internship - Glendale, AZ</t>
  </si>
  <si>
    <t>Federated Mutual Insurance Company</t>
  </si>
  <si>
    <t>https://jobseq.eqsuite.com/JobPost/View/6a3185152e84910001dadcc6/2027-claims-college-internship-glendale-az?lic=2040&amp;uid=37255</t>
  </si>
  <si>
    <t>Radiology - Radiology</t>
  </si>
  <si>
    <t>https://jobseq.eqsuite.com/JobPost/View/6a2da7ce88c41b000152f422/radiology-radiology?lic=2040&amp;uid=37255</t>
  </si>
  <si>
    <t>School Services - School Occupational Therapist - $45 per hour</t>
  </si>
  <si>
    <t>Supplemental Health Care</t>
  </si>
  <si>
    <t>https://jobseq.eqsuite.com/JobPost/View/6a2d8cbac977c90001140324/school-services-school-occupational-therapist-45-per-hour?lic=2040&amp;uid=37255</t>
  </si>
  <si>
    <t>https://jobseq.eqsuite.com/JobPost/View/6a2c57cb77ef010001ac7f22/rn-or?lic=2040&amp;uid=37255</t>
  </si>
  <si>
    <t>Detailer</t>
  </si>
  <si>
    <t>53-7061.00</t>
  </si>
  <si>
    <t>https://jobseq.eqsuite.com/JobPost/View/6a2dbc9b2e5a460001086672/detailer?lic=2040&amp;uid=37255</t>
  </si>
  <si>
    <t>CVOR Tech - CVOR Tech</t>
  </si>
  <si>
    <t>https://jobseq.eqsuite.com/JobPost/View/6a2da80b1da4310001e8aa8c/cvor-tech-cvor-tech?lic=2040&amp;uid=37255</t>
  </si>
  <si>
    <t>Shop Supervisor</t>
  </si>
  <si>
    <t>51-1011.00</t>
  </si>
  <si>
    <t>https://jobseq.eqsuite.com/JobPost/View/6a2c452ecfbde200015692e9/shop-supervisor?lic=2040&amp;uid=37255</t>
  </si>
  <si>
    <t>Referral Specialist</t>
  </si>
  <si>
    <t>Eye Care Partners Career Opportunities</t>
  </si>
  <si>
    <t>https://jobseq.eqsuite.com/JobPost/View/6a3184726840a700012e050e/referral-specialist?lic=2040&amp;uid=37255</t>
  </si>
  <si>
    <t>Civil Structural Engineer - Mid, Senior &amp; Principal Levels</t>
  </si>
  <si>
    <t>https://jobseq.eqsuite.com/JobPost/View/6a30393be2ecbc0001e8f243/civil-structural-engineer-mid-senior-principal-levels?lic=2040&amp;uid=37255</t>
  </si>
  <si>
    <t>CCTV Operator Assistant</t>
  </si>
  <si>
    <t>Safe Site Utility Services, LLC</t>
  </si>
  <si>
    <t>https://jobseq.eqsuite.com/JobPost/View/6a2c3b77670d420001893399/cctv-operator-assistant?lic=2040&amp;uid=37255</t>
  </si>
  <si>
    <t>https://jobseq.eqsuite.com/JobPost/View/6a2d62353766a100016fa696/merchandiser?lic=2040&amp;uid=37255</t>
  </si>
  <si>
    <t>Allied: Radiation Therapist</t>
  </si>
  <si>
    <t>https://jobseq.eqsuite.com/JobPost/View/6a2dae5388c41b000152fefa/allied-radiation-therapist?lic=2040&amp;uid=37255</t>
  </si>
  <si>
    <t>https://jobseq.eqsuite.com/JobPost/View/6a2da84788c41b000152f48b/cvor-tech-cvor-tech?lic=2040&amp;uid=37255</t>
  </si>
  <si>
    <t>Psychiatrist (Community Based Outpatient Clinic)</t>
  </si>
  <si>
    <t>Department of Veterans Affairs</t>
  </si>
  <si>
    <t>https://jobseq.eqsuite.com/JobPost/View/6a2c7aadcfbde2000156cc82/psychiatrist-community-based-outpatient-clinic?lic=2040&amp;uid=37255</t>
  </si>
  <si>
    <t>Retirement Programs Technician</t>
  </si>
  <si>
    <t>https://jobseq.eqsuite.com/JobPost/View/6a32d31b21f89500013bdc6f/retirement-programs-technician?lic=2040&amp;uid=37255</t>
  </si>
  <si>
    <t>Social Media Specialist - CCV Music</t>
  </si>
  <si>
    <t>Christ's Church of the Valley</t>
  </si>
  <si>
    <t>27-3031.00</t>
  </si>
  <si>
    <t>https://jobseq.eqsuite.com/JobPost/View/6a35766d99d3040001fc18bb/social-media-specialist-ccv-music?lic=2040&amp;uid=37255</t>
  </si>
  <si>
    <t>Research Advanced Practice Provider (Peoria)</t>
  </si>
  <si>
    <t>Arizona Liver Health</t>
  </si>
  <si>
    <t>29-1071.00</t>
  </si>
  <si>
    <t>https://jobseq.eqsuite.com/JobPost/View/6a31817573896a0001e83574/research-advanced-practice-provider-peoria?lic=2040&amp;uid=37255</t>
  </si>
  <si>
    <t>https://jobseq.eqsuite.com/JobPost/View/6a2c8843cfbde2000156d4d5/operations-director?lic=2040&amp;uid=37255</t>
  </si>
  <si>
    <t>Night Crew Supervisor</t>
  </si>
  <si>
    <t>Safeway</t>
  </si>
  <si>
    <t>https://jobseq.eqsuite.com/JobPost/View/6a3424557e0f3c0001b4864f/night-crew-supervisor?lic=2040&amp;uid=37255</t>
  </si>
  <si>
    <t>Emergency Nurse Practitioner / PA</t>
  </si>
  <si>
    <t>Four Winds Staffing LLC</t>
  </si>
  <si>
    <t>29-1171.00</t>
  </si>
  <si>
    <t>https://jobseq.eqsuite.com/JobPost/View/6a31a6d52e84910001dbff3e/emergency-nurse-practitioner-pa?lic=2040&amp;uid=37255</t>
  </si>
  <si>
    <t>Field Technician</t>
  </si>
  <si>
    <t>Aerotek</t>
  </si>
  <si>
    <t>https://jobseq.eqsuite.com/JobPost/View/6a2e57813358c000012d7147/field-technician?lic=2040&amp;uid=37255</t>
  </si>
  <si>
    <t>Quality Control Technician</t>
  </si>
  <si>
    <t>Rinker Materials</t>
  </si>
  <si>
    <t>19-4099.01</t>
  </si>
  <si>
    <t>https://jobseq.eqsuite.com/JobPost/View/6a2c3ba7670d42000189ca85/quality-control-technician?lic=2040&amp;uid=37255</t>
  </si>
  <si>
    <t>JARS El Mirage OVERNIGHT Assistant Store Manager</t>
  </si>
  <si>
    <t>JARS Cannabis</t>
  </si>
  <si>
    <t>https://jobseq.eqsuite.com/JobPost/View/6a32d2ee21f89500013b5717/jars-el-mirage-overnight-assistant-store-manager?lic=2040&amp;uid=37255</t>
  </si>
  <si>
    <t>Clinical Service Liaison EMPACT</t>
  </si>
  <si>
    <t>La Frontera</t>
  </si>
  <si>
    <t>https://jobseq.eqsuite.com/JobPost/View/6a2dbb25d7fa2d0001643fa7/clinical-service-liaison-empact?lic=2040&amp;uid=37255</t>
  </si>
  <si>
    <t>IT Support Specialist</t>
  </si>
  <si>
    <t>15-1232.00</t>
  </si>
  <si>
    <t>https://jobseq.eqsuite.com/JobPost/View/6a2f0fdc3a117500012304d3/it-support-specialist?lic=2040&amp;uid=37255</t>
  </si>
  <si>
    <t>Heavy Equipment Mechanic</t>
  </si>
  <si>
    <t>Boart Longyear</t>
  </si>
  <si>
    <t>https://jobseq.eqsuite.com/JobPost/View/6a31817f73896a0001e84bea/heavy-equipment-mechanic?lic=2040&amp;uid=37255</t>
  </si>
  <si>
    <t>Registered Nurse - Operating Room</t>
  </si>
  <si>
    <t>Mindlance Health, LLC</t>
  </si>
  <si>
    <t>https://jobseq.eqsuite.com/JobPost/View/6a2b0d7803cc7a00016e007a/registered-nurse-operating-room?lic=2040&amp;uid=37255</t>
  </si>
  <si>
    <t>Android Sales Manager</t>
  </si>
  <si>
    <t>https://jobseq.eqsuite.com/JobPost/View/6a2aec03e04af800015f6913/android-sales-manager?lic=2040&amp;uid=37255</t>
  </si>
  <si>
    <t>Patient Coordinator</t>
  </si>
  <si>
    <t>Anthem Family Dentist</t>
  </si>
  <si>
    <t>https://jobseq.eqsuite.com/JobPost/View/6a2d8d2dc977c9000114de14/patient-coordinator?lic=2040&amp;uid=37255</t>
  </si>
  <si>
    <t>Therapy - PT</t>
  </si>
  <si>
    <t>https://jobseq.eqsuite.com/JobPost/View/6a2b0ad0e04af800015f9fde/therapy-pt?lic=2040&amp;uid=37255</t>
  </si>
  <si>
    <t>OrthoArizona - Site</t>
  </si>
  <si>
    <t>Radiology Technologist</t>
  </si>
  <si>
    <t>https://jobseq.eqsuite.com/JobPost/View/6a2af5e3e04af800015f7fbf/radiology-technologist?lic=2040&amp;uid=37255</t>
  </si>
  <si>
    <t>Cashier</t>
  </si>
  <si>
    <t>Sodexo CEM XML</t>
  </si>
  <si>
    <t>41-2011.00</t>
  </si>
  <si>
    <t>https://jobseq.eqsuite.com/JobPost/View/6a2af3f403cc7a00016dd866/cashier?lic=2040&amp;uid=37255</t>
  </si>
  <si>
    <t>Patient Scheduling Coordinator</t>
  </si>
  <si>
    <t>https://jobseq.eqsuite.com/JobPost/View/6a2af5e3e04af800015f7f8f/patient-scheduling-coordinator?lic=2040&amp;uid=37255</t>
  </si>
  <si>
    <t>Connected Customer Supervisor</t>
  </si>
  <si>
    <t>Floor and Decor</t>
  </si>
  <si>
    <t>https://jobseq.eqsuite.com/JobPost/View/6a2c3c1fcfbde20001568ee3/connected-customer-supervisor?lic=2040&amp;uid=37255</t>
  </si>
  <si>
    <t>Family Attorney</t>
  </si>
  <si>
    <t>Wizehire</t>
  </si>
  <si>
    <t>https://jobseq.eqsuite.com/JobPost/View/6a2d8cc9c977c90001141df2/family-attorney?lic=2040&amp;uid=37255</t>
  </si>
  <si>
    <t>Registered Nurse - ICU</t>
  </si>
  <si>
    <t>https://jobseq.eqsuite.com/JobPost/View/6a2b0dbb03cc7a00016e0128/registered-nurse-icu?lic=2040&amp;uid=37255</t>
  </si>
  <si>
    <t>Surprise Jobs for Seniors | Help elderly &amp;amp;#8220;BE INDEPENDENT WITHOUT BEING ALONE&amp;amp;#8221;</t>
  </si>
  <si>
    <t>Adultcare Assistance Homecare</t>
  </si>
  <si>
    <t>21-1093.00</t>
  </si>
  <si>
    <t>https://jobseq.eqsuite.com/JobPost/View/6a2c3b8b670d42000189750b/surprise-jobs-for-seniors-help-elderly-amp-8220-be-independent-without-being-alone-amp-8221?lic=2040&amp;uid=37255</t>
  </si>
  <si>
    <t>Physical Therapy Assistant</t>
  </si>
  <si>
    <t>https://jobseq.eqsuite.com/JobPost/View/6a2af5e4e04af800015f7fe4/physical-therapy-assistant?lic=2040&amp;uid=37255</t>
  </si>
  <si>
    <t>St. Joseph Hospital &amp; Medical Center</t>
  </si>
  <si>
    <t>26/27 SY Community Ed Preschool Aide (GROWING MINDS)</t>
  </si>
  <si>
    <t>District Community Education - Surprise, AZ</t>
  </si>
  <si>
    <t>https://jobseq.eqsuite.com/JobPost/View/6a2bd4e7cfbde20001563dd0/26-27-sy-community-ed-preschool-aide-growing-minds?lic=2040&amp;uid=37255</t>
  </si>
  <si>
    <t>https://jobseq.eqsuite.com/JobPost/View/6a2af5e3e04af800015f7fca/radiology-technologist?lic=2040&amp;uid=37255</t>
  </si>
  <si>
    <t>https://jobseq.eqsuite.com/JobPost/View/6a2ae00d03cc7a00016dc26b/surgical-technician?lic=2040&amp;uid=37255</t>
  </si>
  <si>
    <t>CARPENTER FOREMAN</t>
  </si>
  <si>
    <t>BRYCON, LLC</t>
  </si>
  <si>
    <t>47-1011.00</t>
  </si>
  <si>
    <t>https://jobseq.eqsuite.com/JobPost/View/6a31bd0b6840a700013186ef/carpenter-foreman?lic=2040&amp;uid=37255</t>
  </si>
  <si>
    <t>Superintendent</t>
  </si>
  <si>
    <t>https://jobseq.eqsuite.com/JobPost/View/6a2b150be04af800015fb167/superintendent?lic=2040&amp;uid=37255</t>
  </si>
  <si>
    <t>Tire Specialist</t>
  </si>
  <si>
    <t>Desert Ready Mix LLC</t>
  </si>
  <si>
    <t>https://jobseq.eqsuite.com/JobPost/View/6a3197742e84910001db7c9a/tire-specialist?lic=2040&amp;uid=37255</t>
  </si>
  <si>
    <t>26/27 Band Color Guard Caption</t>
  </si>
  <si>
    <t>Dysart Unified School District</t>
  </si>
  <si>
    <t>33-9032.00</t>
  </si>
  <si>
    <t>https://jobseq.eqsuite.com/JobPost/View/6a2c3b22670d4200018848f9/26-27-band-color-guard-caption?lic=2040&amp;uid=37255</t>
  </si>
  <si>
    <t>https://jobseq.eqsuite.com/JobPost/View/6a2af5e4e04af800015f7fe0/physical-therapy-assistant?lic=2040&amp;uid=37255</t>
  </si>
  <si>
    <t>Inventory Associate</t>
  </si>
  <si>
    <t>https://jobseq.eqsuite.com/JobPost/View/6a2c1ae6cfbde2000156753b/inventory-associate?lic=2040&amp;uid=37255</t>
  </si>
  <si>
    <t>Arcis Golf</t>
  </si>
  <si>
    <t>Fine Jewelry Consultant</t>
  </si>
  <si>
    <t>Renew Brands</t>
  </si>
  <si>
    <t>https://jobseq.eqsuite.com/JobPost/View/6a2c3b86670d42000189656a/fine-jewelry-consultant?lic=2040&amp;uid=37255</t>
  </si>
  <si>
    <t>43-3031.00</t>
  </si>
  <si>
    <t>Bookkeeper I</t>
  </si>
  <si>
    <t>https://jobseq.eqsuite.com/JobPost/View/6a3575d399d3040001fa5f34/bookkeeper-i?lic=2040&amp;uid=37255</t>
  </si>
  <si>
    <t>Physical Therapist</t>
  </si>
  <si>
    <t>https://jobseq.eqsuite.com/JobPost/View/6a2af5e3e04af800015f7faa/physical-therapist?lic=2040&amp;uid=37255</t>
  </si>
  <si>
    <t>Assistant Manager</t>
  </si>
  <si>
    <t>Maverik</t>
  </si>
  <si>
    <t>https://jobseq.eqsuite.com/JobPost/View/6a2c3b5a670d42000188e1e4/assistant-manager?lic=2040&amp;uid=37255</t>
  </si>
  <si>
    <t>Receptionist</t>
  </si>
  <si>
    <t>Select Medical</t>
  </si>
  <si>
    <t>https://jobseq.eqsuite.com/JobPost/View/6a2dd0612e5a460001087446/receptionist?lic=2040&amp;uid=37255</t>
  </si>
  <si>
    <t>ERP Configuration &amp; Development Professional</t>
  </si>
  <si>
    <t>Bechtel Corporation - US</t>
  </si>
  <si>
    <t>https://jobseq.eqsuite.com/JobPost/View/6a2af3b503cc7a00016dd7f6/erp-configuration-development-professional?lic=2040&amp;uid=37255</t>
  </si>
  <si>
    <t>Admissions Representative-AAI</t>
  </si>
  <si>
    <t>https://jobseq.eqsuite.com/JobPost/View/6a34242e7e0f3c0001b417f6/admissions-representative-aai?lic=2040&amp;uid=37255</t>
  </si>
  <si>
    <t>APPAREL/CLERK</t>
  </si>
  <si>
    <t>Kroger</t>
  </si>
  <si>
    <t>31-9095.00</t>
  </si>
  <si>
    <t>https://jobseq.eqsuite.com/JobPost/View/6a2d8cd2c977c90001142e0f/apparel-clerk?lic=2040&amp;uid=37255</t>
  </si>
  <si>
    <t>Housekeeper - Seasonal</t>
  </si>
  <si>
    <t>https://jobseq.eqsuite.com/JobPost/View/6a318d432e84910001db21d5/housekeeper-seasonal?lic=2040&amp;uid=37255</t>
  </si>
  <si>
    <t>Project Estimator (Entry-Level)</t>
  </si>
  <si>
    <t>13-1051.00</t>
  </si>
  <si>
    <t>https://jobseq.eqsuite.com/JobPost/View/6a2bfb34cfbde2000156572b/project-estimator-entry-level?lic=2040&amp;uid=37255</t>
  </si>
  <si>
    <t>Community Events Coordinator</t>
  </si>
  <si>
    <t>SUNSHINE RESIDENTIAL HOMES INC</t>
  </si>
  <si>
    <t>13-1121.00</t>
  </si>
  <si>
    <t>https://jobseq.eqsuite.com/JobPost/View/6a31918f6840a700012ed95e/community-events-coordinator?lic=2040&amp;uid=37255</t>
  </si>
  <si>
    <t>Manager</t>
  </si>
  <si>
    <t>Chick-fil-A Restaurants</t>
  </si>
  <si>
    <t>https://jobseq.eqsuite.com/JobPost/View/6a3181e973896a0001e9439b/manager?lic=2040&amp;uid=37255</t>
  </si>
  <si>
    <t>Physical Therapy Tech</t>
  </si>
  <si>
    <t>https://jobseq.eqsuite.com/JobPost/View/6a2af5e3e04af800015f7fb9/physical-therapy-tech?lic=2040&amp;uid=37255</t>
  </si>
  <si>
    <t>Registered Behavior Technician (RBT)</t>
  </si>
  <si>
    <t>Centria Autism</t>
  </si>
  <si>
    <t>https://jobseq.eqsuite.com/JobPost/View/6a3436fc87e7ba00012b40e9/registered-behavior-technician-rbt?lic=2040&amp;uid=37255</t>
  </si>
  <si>
    <t>26/27 SY Assistant Facilitator (GROWING MINDS PRESCHOOL)</t>
  </si>
  <si>
    <t>25-9042.00</t>
  </si>
  <si>
    <t>https://jobseq.eqsuite.com/JobPost/View/6a2bd4e777ef010001ac17c5/26-27-sy-assistant-facilitator-growing-minds-preschool?lic=2040&amp;uid=37255</t>
  </si>
  <si>
    <t>https://jobseq.eqsuite.com/JobPost/View/6a2aeb0803cc7a00016dcc86/entry-level-lube-tech-technician?lic=2040&amp;uid=37255</t>
  </si>
  <si>
    <t>https://jobseq.eqsuite.com/JobPost/View/6a2af5e3e04af800015f7fb7/physical-therapist?lic=2040&amp;uid=37255</t>
  </si>
  <si>
    <t>Lovet Happy Valley - Hospital Shift Lead</t>
  </si>
  <si>
    <t>https://jobseq.eqsuite.com/JobPost/View/6a2d8cb8c977c9000113ff81/lovet-happy-valley-hospital-shift-lead?lic=2040&amp;uid=37255</t>
  </si>
  <si>
    <t>Golf Shop Attendant</t>
  </si>
  <si>
    <t>https://jobseq.eqsuite.com/JobPost/View/6a3424857e0f3c0001b51f8f/golf-shop-attendant?lic=2040&amp;uid=37255</t>
  </si>
  <si>
    <t>TOC Watch Officer</t>
  </si>
  <si>
    <t>https://jobseq.eqsuite.com/JobPost/View/6a2d8cefc977c90001146517/toc-watch-officer?lic=2040&amp;uid=37255</t>
  </si>
  <si>
    <t>Royal Oaks</t>
  </si>
  <si>
    <t>Production Operator</t>
  </si>
  <si>
    <t>https://jobseq.eqsuite.com/JobPost/View/6a2dd1172e5a46000108747f/production-operator?lic=2040&amp;uid=37255</t>
  </si>
  <si>
    <t>shift supervisor - Store# 73984, WICKENBURG - US 60</t>
  </si>
  <si>
    <t>https://jobseq.eqsuite.com/JobPost/View/6a2c61d377ef010001ac8fe4/shift-supervisor-store-73984-wickenburg-us-60?lic=2040&amp;uid=37255</t>
  </si>
  <si>
    <t>Lube Tech</t>
  </si>
  <si>
    <t>https://jobseq.eqsuite.com/JobPost/View/6a31c2eb6840a7000131f9e9/lube-tech?lic=2040&amp;uid=37255</t>
  </si>
  <si>
    <t>Interventional Radiology Tech - Acute</t>
  </si>
  <si>
    <t>https://jobseq.eqsuite.com/JobPost/View/6a2b0dffe04af800015fa629/interventional-radiology-tech-acute?lic=2040&amp;uid=37255</t>
  </si>
  <si>
    <t>https://jobseq.eqsuite.com/JobPost/View/6a2af5e3e04af800015f7fc3/radiology-technologist?lic=2040&amp;uid=37255</t>
  </si>
  <si>
    <t>Merchandising/Stocking Representative</t>
  </si>
  <si>
    <t>ECMD</t>
  </si>
  <si>
    <t>https://jobseq.eqsuite.com/JobPost/View/6a318b9f2e84910001db1449/merchandising-stocking-representative?lic=2040&amp;uid=37255</t>
  </si>
  <si>
    <t>Therapy/Rehab - PT</t>
  </si>
  <si>
    <t>https://jobseq.eqsuite.com/JobPost/View/6a2b0f7003cc7a00016e046e/therapy-rehab-pt?lic=2040&amp;uid=37255</t>
  </si>
  <si>
    <t>Energy Sales Consultant</t>
  </si>
  <si>
    <t>Sunsolar Solutions Inc</t>
  </si>
  <si>
    <t>41-4011.07</t>
  </si>
  <si>
    <t>https://jobseq.eqsuite.com/JobPost/View/6a3197392e84910001db7a38/energy-sales-consultant?lic=2040&amp;uid=37255</t>
  </si>
  <si>
    <t>Physical Therapist (PT) - Inpatient</t>
  </si>
  <si>
    <t>https://jobseq.eqsuite.com/JobPost/View/6a2b0e7b03cc7a00016e02e2/physical-therapist-pt-inpatient?lic=2040&amp;uid=37255</t>
  </si>
  <si>
    <t>CARPENTER APPRENTICE</t>
  </si>
  <si>
    <t>Brycon Corporation</t>
  </si>
  <si>
    <t>47-2031.00</t>
  </si>
  <si>
    <t>https://jobseq.eqsuite.com/JobPost/View/6a318a1b6840a700012e6b84/carpenter-apprentice?lic=2040&amp;uid=37255</t>
  </si>
  <si>
    <t>https://jobseq.eqsuite.com/JobPost/View/6a2af5e3e04af800015f7f7d/patient-scheduling-coordinator?lic=2040&amp;uid=37255</t>
  </si>
  <si>
    <t>Senior Application Support Engineer</t>
  </si>
  <si>
    <t>Prosum</t>
  </si>
  <si>
    <t>https://jobseq.eqsuite.com/JobPost/View/6a2c3b61670d42000188f149/senior-application-support-engineer?lic=2040&amp;uid=37255</t>
  </si>
  <si>
    <t>CARPENTER JOURNEYMAN</t>
  </si>
  <si>
    <t>https://jobseq.eqsuite.com/JobPost/View/6a3187a72e84910001daf173/carpenter-journeyman?lic=2040&amp;uid=37255</t>
  </si>
  <si>
    <t>https://jobseq.eqsuite.com/JobPost/View/6a2aed77e04af800015f6c2b/assistant-manager?lic=2040&amp;uid=37255</t>
  </si>
  <si>
    <t>Final Mile Driver</t>
  </si>
  <si>
    <t>Rinchem Company</t>
  </si>
  <si>
    <t>53-1043.00</t>
  </si>
  <si>
    <t>https://jobseq.eqsuite.com/JobPost/View/6a35768799d3040001fc6747/final-mile-driver?lic=2040&amp;uid=37255</t>
  </si>
  <si>
    <t>GENERAL LABORER</t>
  </si>
  <si>
    <t>https://jobseq.eqsuite.com/JobPost/View/6a31bfa16840a7000131bbf5/general-laborer?lic=2040&amp;uid=37255</t>
  </si>
  <si>
    <t>Warehouse: Forklift &amp; Material Handlers</t>
  </si>
  <si>
    <t>ProLogistix</t>
  </si>
  <si>
    <t>https://jobseq.eqsuite.com/JobPost/View/6a2a4ba8b691540001d49b99/warehouse-forklift-material-handlers?lic=2040&amp;uid=37255</t>
  </si>
  <si>
    <t>Cook II</t>
  </si>
  <si>
    <t>35-2012.00</t>
  </si>
  <si>
    <t>https://jobseq.eqsuite.com/JobPost/View/6a2af4e703cc7a00016dd980/cook-ii?lic=2040&amp;uid=37255</t>
  </si>
  <si>
    <t>Activities Resort Enhancement - Seasonal</t>
  </si>
  <si>
    <t>https://jobseq.eqsuite.com/JobPost/View/6a31b2116840a7000130cc3c/activities-resort-enhancement-seasonal?lic=2040&amp;uid=37255</t>
  </si>
  <si>
    <t>Behavior Technician</t>
  </si>
  <si>
    <t>https://jobseq.eqsuite.com/JobPost/View/6a34368387e7ba00012b4013/behavior-technician?lic=2040&amp;uid=37255</t>
  </si>
  <si>
    <t>Quality Improvement Specialist</t>
  </si>
  <si>
    <t>https://jobseq.eqsuite.com/JobPost/View/6a2d8cadc977c9000113ec4a/quality-improvement-specialist?lic=2040&amp;uid=37255</t>
  </si>
  <si>
    <t>Hair Stylist - High Traffic Salon</t>
  </si>
  <si>
    <t>SmartStyle - Paradox Feed</t>
  </si>
  <si>
    <t>https://jobseq.eqsuite.com/JobPost/View/6a2af62103cc7a00016ddb32/hair-stylist-high-traffic-salon?lic=2040&amp;uid=37255</t>
  </si>
  <si>
    <t>Assembly &amp; Test Operator - Part-time Weekend Shift</t>
  </si>
  <si>
    <t>https://jobseq.eqsuite.com/JobPost/View/6a2c3b2f670d42000188617f/assembly-test-operator-part-time-weekend-shift?lic=2040&amp;uid=37255</t>
  </si>
  <si>
    <t>Grill Cook</t>
  </si>
  <si>
    <t>https://jobseq.eqsuite.com/JobPost/View/6a2af4e703cc7a00016dd982/grill-cook?lic=2040&amp;uid=37255</t>
  </si>
  <si>
    <t>Utility Worker</t>
  </si>
  <si>
    <t>https://jobseq.eqsuite.com/JobPost/View/6a2af4e703cc7a00016dd975/utility-worker?lic=2040&amp;uid=37255</t>
  </si>
  <si>
    <t>Auto Detailer</t>
  </si>
  <si>
    <t>https://jobseq.eqsuite.com/JobPost/View/6a2b212403cc7a00016e2604/auto-detailer?lic=2040&amp;uid=37255</t>
  </si>
  <si>
    <t>Customer Service Administrator</t>
  </si>
  <si>
    <t>Colibri Group</t>
  </si>
  <si>
    <t>https://jobseq.eqsuite.com/JobPost/View/6a2be45777ef010001ac1f70/customer-service-administrator?lic=2040&amp;uid=37255</t>
  </si>
  <si>
    <t>Program Management Support Specialist</t>
  </si>
  <si>
    <t>CSAA Insurance Group, a AAA Insurer</t>
  </si>
  <si>
    <t>https://jobseq.eqsuite.com/JobPost/View/6a32d30421f89500013b98ec/program-management-support-specialist?lic=2040&amp;uid=37255</t>
  </si>
  <si>
    <t>Materials Planner</t>
  </si>
  <si>
    <t>Mark Anthony Group</t>
  </si>
  <si>
    <t>43-5061.00</t>
  </si>
  <si>
    <t>https://jobseq.eqsuite.com/JobPost/View/6a3575f999d3040001fac5e2/materials-planner?lic=2040&amp;uid=37255</t>
  </si>
  <si>
    <t>shift supervisor - Store# 10259, 67TH AVE. &amp; PEORIA</t>
  </si>
  <si>
    <t>https://jobseq.eqsuite.com/JobPost/View/6a2c61d477ef010001ac8ffe/shift-supervisor-store-10259-67th-ave-peoria?lic=2040&amp;uid=37255</t>
  </si>
  <si>
    <t>Temporary Doctor Position</t>
  </si>
  <si>
    <t>Heartland Dental</t>
  </si>
  <si>
    <t>29-1021.00</t>
  </si>
  <si>
    <t>https://jobseq.eqsuite.com/JobPost/View/6a35763a99d3040001fb916c/temporary-doctor-position?lic=2040&amp;uid=37255</t>
  </si>
  <si>
    <t>Ground Operations Agent</t>
  </si>
  <si>
    <t>Allegiant</t>
  </si>
  <si>
    <t>https://jobseq.eqsuite.com/JobPost/View/6a2c3b5e670d42000188e9ce/ground-operations-agent?lic=2040&amp;uid=37255</t>
  </si>
  <si>
    <t>Server - The Heritage Tradition</t>
  </si>
  <si>
    <t>Senior Resource Group</t>
  </si>
  <si>
    <t>https://jobseq.eqsuite.com/JobPost/View/6a3424737e0f3c0001b4ea4f/server-the-heritage-tradition?lic=2040&amp;uid=37255</t>
  </si>
  <si>
    <t>Infection Prevention Officer</t>
  </si>
  <si>
    <t>https://jobseq.eqsuite.com/JobPost/View/6a2d8d4fc977c90001151e44/infection-prevention-officer?lic=2040&amp;uid=37255</t>
  </si>
  <si>
    <t>Fiscal Specialist Senior</t>
  </si>
  <si>
    <t>https://jobseq.eqsuite.com/JobPost/View/6a29f691dd770a0001dbcc65/fiscal-specialist-senior?lic=2040&amp;uid=37255</t>
  </si>
  <si>
    <t>Membership Concierge II</t>
  </si>
  <si>
    <t>39-6012.00</t>
  </si>
  <si>
    <t>https://jobseq.eqsuite.com/JobPost/View/6a2acf471eff190001b90c04/membership-concierge-ii?lic=2040&amp;uid=37255</t>
  </si>
  <si>
    <t>https://jobseq.eqsuite.com/JobPost/View/6a29b5db77b2c8000157a60c/rn-or?lic=2040&amp;uid=37255</t>
  </si>
  <si>
    <t>Global Technical Talent</t>
  </si>
  <si>
    <t>15-1252.00</t>
  </si>
  <si>
    <t>https://jobseq.eqsuite.com/JobPost/View/6a29ab8a1a69830001954d63/erp-configuration-development-professional?lic=2040&amp;uid=37255</t>
  </si>
  <si>
    <t>Accountant - Community Ed</t>
  </si>
  <si>
    <t>https://jobseq.eqsuite.com/JobPost/View/6a3181a273896a0001e8a1f2/accountant-community-ed?lic=2040&amp;uid=37255</t>
  </si>
  <si>
    <t>Regional Growth Leader</t>
  </si>
  <si>
    <t>Veolia</t>
  </si>
  <si>
    <t>https://jobseq.eqsuite.com/JobPost/View/6a2b023803cc7a00016dea62/regional-growth-leader?lic=2040&amp;uid=37255</t>
  </si>
  <si>
    <t>Teammate (Retail Associate)</t>
  </si>
  <si>
    <t>Rally House</t>
  </si>
  <si>
    <t>https://jobseq.eqsuite.com/JobPost/View/6a2acbf61eff190001b909d3/teammate-retail-associate?lic=2040&amp;uid=37255</t>
  </si>
  <si>
    <t>Child Therapist - West Valley</t>
  </si>
  <si>
    <t>Zarephath Community Services</t>
  </si>
  <si>
    <t>https://jobseq.eqsuite.com/JobPost/View/6a29b26a77b2c80001579e19/child-therapist-west-valley?lic=2040&amp;uid=37255</t>
  </si>
  <si>
    <t>Field Sales Representative</t>
  </si>
  <si>
    <t>AT&amp;T</t>
  </si>
  <si>
    <t>https://jobseq.eqsuite.com/JobPost/View/6a29e31777b2c8000157d4d5/field-sales-representative?lic=2040&amp;uid=37255</t>
  </si>
  <si>
    <t>Estimator - Traffic Control</t>
  </si>
  <si>
    <t>https://jobseq.eqsuite.com/JobPost/View/6a2c3b52670d42000188c6bc/estimator-traffic-control?lic=2040&amp;uid=37255</t>
  </si>
  <si>
    <t>Registered Nurse (RN) - OR</t>
  </si>
  <si>
    <t>TLC Nursing Associates, Inc.</t>
  </si>
  <si>
    <t>https://jobseq.eqsuite.com/JobPost/View/6a29bc571a6983000195702b/registered-nurse-rn-or?lic=2040&amp;uid=37255</t>
  </si>
  <si>
    <t>Guidepost Montessori</t>
  </si>
  <si>
    <t>https://jobseq.eqsuite.com/JobPost/View/6a29ac7d1a69830001954f1a/administrative-assistant?lic=2040&amp;uid=37255</t>
  </si>
  <si>
    <t>Technical Business Analyst</t>
  </si>
  <si>
    <t>Talent Table</t>
  </si>
  <si>
    <t>13-1111.00</t>
  </si>
  <si>
    <t>https://jobseq.eqsuite.com/JobPost/View/6a34249a7e0f3c0001b56506/technical-business-analyst?lic=2040&amp;uid=37255</t>
  </si>
  <si>
    <t>RN, OR - RN, Glendale, Arizona</t>
  </si>
  <si>
    <t>Clover</t>
  </si>
  <si>
    <t>https://jobseq.eqsuite.com/JobPost/View/6a29a7421a69830001954766/rn-or-rn-glendale-arizona?lic=2040&amp;uid=37255</t>
  </si>
  <si>
    <t>RN - CVOR</t>
  </si>
  <si>
    <t>https://jobseq.eqsuite.com/JobPost/View/6a29b69377b2c8000157a78a/rn-cvor?lic=2040&amp;uid=37255</t>
  </si>
  <si>
    <t>Quality Assurance Coordinator I</t>
  </si>
  <si>
    <t>Sprouts Farmers Market</t>
  </si>
  <si>
    <t>51-9061.00</t>
  </si>
  <si>
    <t>https://jobseq.eqsuite.com/JobPost/View/6a2ae9cfc587110001e13f5b/quality-assurance-coordinator-i?lic=2040&amp;uid=37255</t>
  </si>
  <si>
    <t>Acute Ultrasound Technologist II</t>
  </si>
  <si>
    <t>29-2032.00</t>
  </si>
  <si>
    <t>https://jobseq.eqsuite.com/JobPost/View/6a2d8d5fc977c90001153bfa/acute-ultrasound-technologist-ii?lic=2040&amp;uid=37255</t>
  </si>
  <si>
    <t>Swimming Pool Technician</t>
  </si>
  <si>
    <t>ASP Surprise</t>
  </si>
  <si>
    <t>49-9099.00</t>
  </si>
  <si>
    <t>https://jobseq.eqsuite.com/JobPost/View/6a31941f2e84910001db5fdb/swimming-pool-technician?lic=2040&amp;uid=37255</t>
  </si>
  <si>
    <t>Marketing, Sales &amp; Events Coordinator</t>
  </si>
  <si>
    <t>13-1161.00</t>
  </si>
  <si>
    <t>https://jobseq.eqsuite.com/JobPost/View/6a3424947e0f3c0001b54f58/marketing-sales-events-coordinator?lic=2040&amp;uid=37255</t>
  </si>
  <si>
    <t>https://jobseq.eqsuite.com/JobPost/View/6a29b1391a69830001955479/rn-or?lic=2040&amp;uid=37255</t>
  </si>
  <si>
    <t>Fishing Team Lead</t>
  </si>
  <si>
    <t>https://jobseq.eqsuite.com/JobPost/View/6a345f4f41b2ba00015688b1/fishing-team-lead?lic=2040&amp;uid=37255</t>
  </si>
  <si>
    <t>Corporate Physical Therapist need Not apply!</t>
  </si>
  <si>
    <t>Genesis Wellness Centers</t>
  </si>
  <si>
    <t>https://jobseq.eqsuite.com/JobPost/View/6a2ae9dfc587110001e17289/corporate-physical-therapist-need-not-apply?lic=2040&amp;uid=37255</t>
  </si>
  <si>
    <t>QTS Commissioning Team</t>
  </si>
  <si>
    <t>Quality Technology Services, LLC</t>
  </si>
  <si>
    <t>https://jobseq.eqsuite.com/JobPost/View/6a2de25cd7fa2d000164582a/qts-commissioning-team?lic=2040&amp;uid=37255</t>
  </si>
  <si>
    <t>Team Captain (Shift Leader)</t>
  </si>
  <si>
    <t>https://jobseq.eqsuite.com/JobPost/View/6a2acbf6534f060001dbc479/team-captain-shift-leader?lic=2040&amp;uid=37255</t>
  </si>
  <si>
    <t>https://jobseq.eqsuite.com/JobPost/View/6a29e31777b2c8000157d4d1/field-sales-representative?lic=2040&amp;uid=37255</t>
  </si>
  <si>
    <t>Heavy Equipment Construction Mechanic</t>
  </si>
  <si>
    <t>Witherow Construction LLC</t>
  </si>
  <si>
    <t>https://jobseq.eqsuite.com/JobPost/View/6a32d2f321f89500013b6667/heavy-equipment-construction-mechanic?lic=2040&amp;uid=37255</t>
  </si>
  <si>
    <t>Sales Executive/ Showcase Presenter</t>
  </si>
  <si>
    <t>41-3031.00</t>
  </si>
  <si>
    <t>https://jobseq.eqsuite.com/JobPost/View/6a29ec6077b2c8000157da63/sales-executive-showcase-presenter?lic=2040&amp;uid=37255</t>
  </si>
  <si>
    <t>Bilingual Spanish Field Sales Representative</t>
  </si>
  <si>
    <t>https://jobseq.eqsuite.com/JobPost/View/6a29e3171a69830001959309/bilingual-spanish-field-sales-representative?lic=2040&amp;uid=37255</t>
  </si>
  <si>
    <t>LOCAL CDL-A DRIVER</t>
  </si>
  <si>
    <t>4th Day Trucking</t>
  </si>
  <si>
    <t>https://jobseq.eqsuite.com/JobPost/View/6a31b2db6840a7000130da1d/local-cdl-a-driver?lic=2040&amp;uid=37255</t>
  </si>
  <si>
    <t>Retail Sales Supervisor</t>
  </si>
  <si>
    <t>Bob's Discount Furniture</t>
  </si>
  <si>
    <t>https://jobseq.eqsuite.com/JobPost/View/6a29cb561a698300019581c7/retail-sales-supervisor?lic=2040&amp;uid=37255</t>
  </si>
  <si>
    <t>Travel Registered Nurse OR Job</t>
  </si>
  <si>
    <t>HealthForce Healthcare</t>
  </si>
  <si>
    <t>https://jobseq.eqsuite.com/JobPost/View/6a2998987f86ed0001a8b18d/travel-registered-nurse-or-job?lic=2040&amp;uid=37255</t>
  </si>
  <si>
    <t>EMTB \/ EMTA \/ Paramedic \/ LPN - Bilingual in Spanish</t>
  </si>
  <si>
    <t>https://jobseq.eqsuite.com/JobPost/View/6a28f8237ce8000001450f3b/emtb-emta-paramedic-lpn-bilingual-in-spanish?lic=2040&amp;uid=37255</t>
  </si>
  <si>
    <t>Assistant Manager (Full Time)</t>
  </si>
  <si>
    <t>Tillys</t>
  </si>
  <si>
    <t>https://jobseq.eqsuite.com/JobPost/View/6a2c3b33670d420001886873/assistant-manager-full-time?lic=2040&amp;uid=37255</t>
  </si>
  <si>
    <t>GARAGE - Seasonal Sales Associate - Arrowhead Towne Center</t>
  </si>
  <si>
    <t>Groupe Dynamite</t>
  </si>
  <si>
    <t>https://jobseq.eqsuite.com/JobPost/View/6a2ae9f4c587110001e1b354/garage-seasonal-sales-associate-arrowhead-towne-center?lic=2040&amp;uid=37255</t>
  </si>
  <si>
    <t>Physical Therapist Assistant - (PTA Full time $60,000 to $68,000)</t>
  </si>
  <si>
    <t>NR Healthcare</t>
  </si>
  <si>
    <t>https://jobseq.eqsuite.com/JobPost/View/6a31b1c66840a7000130c834/physical-therapist-assistant-pta-full-time-60-000-to-68-000?lic=2040&amp;uid=37255</t>
  </si>
  <si>
    <t>Facilities Manager</t>
  </si>
  <si>
    <t>https://jobseq.eqsuite.com/JobPost/View/6a2c3b4b670d42000188ae17/facilities-manager?lic=2040&amp;uid=37255</t>
  </si>
  <si>
    <t>Enterprise Network Engineer</t>
  </si>
  <si>
    <t>https://jobseq.eqsuite.com/JobPost/View/6a2d8ce5c977c900011453a6/enterprise-network-engineer?lic=2040&amp;uid=37255</t>
  </si>
  <si>
    <t>Assistant Facilities Manager</t>
  </si>
  <si>
    <t>11-3013.00</t>
  </si>
  <si>
    <t>https://jobseq.eqsuite.com/JobPost/View/6a3181b273896a0001e8c95d/assistant-facilities-manager?lic=2040&amp;uid=37255</t>
  </si>
  <si>
    <t>Advanced Hardware Engineer</t>
  </si>
  <si>
    <t>Honeywell Aerospace Technologies</t>
  </si>
  <si>
    <t>17-2061.00</t>
  </si>
  <si>
    <t>https://jobseq.eqsuite.com/JobPost/View/6a302fb4e2ecbc0001e5cb95/advanced-hardware-engineer?lic=2040&amp;uid=37255</t>
  </si>
  <si>
    <t>https://jobseq.eqsuite.com/JobPost/View/6a29e3171a6983000195930b/bilingual-spanish-field-sales-representative?lic=2040&amp;uid=37255</t>
  </si>
  <si>
    <t>Administrator, Transit</t>
  </si>
  <si>
    <t>https://jobseq.eqsuite.com/JobPost/View/6a3424327e0f3c0001b42178/administrator-transit?lic=2040&amp;uid=37255</t>
  </si>
  <si>
    <t>Secure Nursing Service</t>
  </si>
  <si>
    <t>Environmental Engineer 5 - Cost Estimating</t>
  </si>
  <si>
    <t>CDM Smith</t>
  </si>
  <si>
    <t>17-2081.00</t>
  </si>
  <si>
    <t>https://jobseq.eqsuite.com/JobPost/View/6a2de25c2e5a460001087bfe/environmental-engineer-5-cost-estimating?lic=2040&amp;uid=37255</t>
  </si>
  <si>
    <t>https://jobseq.eqsuite.com/JobPost/View/6a2b34c003cc7a00016e44f1/bilingual-spanish-field-sales-representative?lic=2040&amp;uid=37255</t>
  </si>
  <si>
    <t>Branch Security Officer - Glendale</t>
  </si>
  <si>
    <t>Tiffany &amp; Co.</t>
  </si>
  <si>
    <t>https://jobseq.eqsuite.com/JobPost/View/6a31bf3a6840a7000131b1a9/branch-security-officer-glendale?lic=2040&amp;uid=37255</t>
  </si>
  <si>
    <t>Dishwasher Banner Thunderbird Medical Center PRN</t>
  </si>
  <si>
    <t>https://jobseq.eqsuite.com/JobPost/View/6a3184a52e84910001dad970/dishwasher-banner-thunderbird-medical-center-prn?lic=2040&amp;uid=37255</t>
  </si>
  <si>
    <t>RN, OR - RN, Peoria, Arizona</t>
  </si>
  <si>
    <t>https://jobseq.eqsuite.com/JobPost/View/6a29a7041a6983000195468d/rn-or-rn-peoria-arizona?lic=2040&amp;uid=37255</t>
  </si>
  <si>
    <t>https://jobseq.eqsuite.com/JobPost/View/6a29b5d977b2c8000157a563/rn-or?lic=2040&amp;uid=37255</t>
  </si>
  <si>
    <t>CareScape</t>
  </si>
  <si>
    <t>https://jobseq.eqsuite.com/JobPost/View/6a319a092e84910001db92d2/administrative-assistant?lic=2040&amp;uid=37255</t>
  </si>
  <si>
    <t>https://jobseq.eqsuite.com/JobPost/View/6a2b34c0e04af800015fd5ae/bilingual-spanish-field-sales-representative?lic=2040&amp;uid=37255</t>
  </si>
  <si>
    <t>Special Education Teachers Needed - Glendale, AZ</t>
  </si>
  <si>
    <t>Amergis</t>
  </si>
  <si>
    <t>https://jobseq.eqsuite.com/JobPost/View/6a2dd2c12e5a46000108751c/special-education-teachers-needed-glendale-az?lic=2040&amp;uid=37255</t>
  </si>
  <si>
    <t>https://jobseq.eqsuite.com/JobPost/View/6a29b13977b2c80001579bb6/rn-or?lic=2040&amp;uid=37255</t>
  </si>
  <si>
    <t>Sales &amp; Service Lead</t>
  </si>
  <si>
    <t>Golf Ranch</t>
  </si>
  <si>
    <t>https://jobseq.eqsuite.com/JobPost/View/6a303031e2ecbc0001e6cd47/sales-service-lead?lic=2040&amp;uid=37255</t>
  </si>
  <si>
    <t>Assistant Principal 5th-8th Grades (AMS Glendale) 2026-2027</t>
  </si>
  <si>
    <t>The Academies of Math and Science</t>
  </si>
  <si>
    <t>https://jobseq.eqsuite.com/JobPost/View/6a2ae9e7c587110001e18937/assistant-principal-5th-8th-grades-ams-glendale-2026-2027?lic=2040&amp;uid=37255</t>
  </si>
  <si>
    <t>Administrative Specialist</t>
  </si>
  <si>
    <t>https://jobseq.eqsuite.com/JobPost/View/6a31b53dfec1f40001b6d35f/administrative-specialist?lic=2040&amp;uid=37255</t>
  </si>
  <si>
    <t>Service Worker 2 - Maint</t>
  </si>
  <si>
    <t>Yellowstone Landscape</t>
  </si>
  <si>
    <t>https://jobseq.eqsuite.com/JobPost/View/6a2ae99fc587110001e0aee2/service-worker-2-maint?lic=2040&amp;uid=37255</t>
  </si>
  <si>
    <t>RN - OR Circulator RN</t>
  </si>
  <si>
    <t>https://jobseq.eqsuite.com/JobPost/View/6a29b8f81a69830001956833/rn-or-circulator-rn?lic=2040&amp;uid=37255</t>
  </si>
  <si>
    <t>Forklift Operator (Sit Down And Stand Up)</t>
  </si>
  <si>
    <t>https://jobseq.eqsuite.com/JobPost/View/6a2a676db691540001d4a5af/forklift-operator-sit-down-and-stand-up?lic=2040&amp;uid=37255</t>
  </si>
  <si>
    <t>Millwright Mechanic, Pumping Plant</t>
  </si>
  <si>
    <t>Central Arizona Project</t>
  </si>
  <si>
    <t>https://jobseq.eqsuite.com/JobPost/View/6a3185d26840a700012e19bf/millwright-mechanic-pumping-plant?lic=2040&amp;uid=37255</t>
  </si>
  <si>
    <t>Sales and Service Leader - Full Time</t>
  </si>
  <si>
    <t>https://jobseq.eqsuite.com/JobPost/View/6a2ed9743a1175000122face/sales-and-service-leader-full-time?lic=2040&amp;uid=37255</t>
  </si>
  <si>
    <t>https://jobseq.eqsuite.com/JobPost/View/6a29b8fa77b2c8000157abec/rn-or-circulator-rn?lic=2040&amp;uid=37255</t>
  </si>
  <si>
    <t>Intelligent Transportation Systems Analyst</t>
  </si>
  <si>
    <t>https://jobseq.eqsuite.com/JobPost/View/6a2c3b9a670d42000189a17f/intelligent-transportation-systems-analyst?lic=2040&amp;uid=37255</t>
  </si>
  <si>
    <t>https://jobseq.eqsuite.com/JobPost/View/6a28537e7ce8000001445716/customer-service-representative?lic=2040&amp;uid=37255</t>
  </si>
  <si>
    <t>Clinical Assistant</t>
  </si>
  <si>
    <t>Hanger Clinic</t>
  </si>
  <si>
    <t>https://jobseq.eqsuite.com/JobPost/View/6a27f076a2dc470001c076c8/clinical-assistant?lic=2040&amp;uid=37255</t>
  </si>
  <si>
    <t>CUSTODIAN PART-TIME TEMPORARY (Public Works)</t>
  </si>
  <si>
    <t>https://jobseq.eqsuite.com/JobPost/View/6a2d8d8dc977c9000115981b/custodian-part-time-temporary-public-works?lic=2040&amp;uid=37255</t>
  </si>
  <si>
    <t>Sands Chevrolet Glendale</t>
  </si>
  <si>
    <t>https://jobseq.eqsuite.com/JobPost/View/6a27e107672d6c000170397b/warehouse-clerk?lic=2040&amp;uid=37255</t>
  </si>
  <si>
    <t>Senior RN Clinical Stroke Program Manager</t>
  </si>
  <si>
    <t>https://jobseq.eqsuite.com/JobPost/View/6a2ae9e8c587110001e18ab0/senior-rn-clinical-stroke-program-manager?lic=2040&amp;uid=37255</t>
  </si>
  <si>
    <t>https://jobseq.eqsuite.com/JobPost/View/6a28685de78abc00017a70a9/rn-cvor?lic=2040&amp;uid=37255</t>
  </si>
  <si>
    <t>RN: Operating Room</t>
  </si>
  <si>
    <t>https://jobseq.eqsuite.com/JobPost/View/6a286c2c7ce80000014490eb/rn-operating-room?lic=2040&amp;uid=37255</t>
  </si>
  <si>
    <t>Manager, Real Estate</t>
  </si>
  <si>
    <t>https://jobseq.eqsuite.com/JobPost/View/6a295ff77ce800000145640d/manager-real-estate?lic=2040&amp;uid=37255</t>
  </si>
  <si>
    <t>Nursing - OR</t>
  </si>
  <si>
    <t>Astrya Global, Inc</t>
  </si>
  <si>
    <t>https://jobseq.eqsuite.com/JobPost/View/6a2873dc7ce800000144a456/nursing-or?lic=2040&amp;uid=37255</t>
  </si>
  <si>
    <t>Houseperson</t>
  </si>
  <si>
    <t>https://jobseq.eqsuite.com/JobPost/View/6a289af67ce800000144e8ae/houseperson?lic=2040&amp;uid=37255</t>
  </si>
  <si>
    <t>https://jobseq.eqsuite.com/JobPost/View/6a286ecc7ce8000001449646/registered-nurse-rn-or?lic=2040&amp;uid=37255</t>
  </si>
  <si>
    <t>Personal Trainer</t>
  </si>
  <si>
    <t>https://jobseq.eqsuite.com/JobPost/View/6a297d36e78abc00017b5e5c/personal-trainer?lic=2040&amp;uid=37255</t>
  </si>
  <si>
    <t>LeaderStat</t>
  </si>
  <si>
    <t>shift supervisor - Store# 10094, 99TH AVE. &amp; BELL</t>
  </si>
  <si>
    <t>https://jobseq.eqsuite.com/JobPost/View/6a305115a00a24000197c021/shift-supervisor-store-10094-99th-ave-bell?lic=2040&amp;uid=37255</t>
  </si>
  <si>
    <t>https://jobseq.eqsuite.com/JobPost/View/6a2da8fe1da4310001e8ac23/certified-surgical-tech-cvor?lic=2040&amp;uid=37255</t>
  </si>
  <si>
    <t>Senior Instructional Designer - AZ -College of Veterinary Medicine</t>
  </si>
  <si>
    <t>25-9031.00</t>
  </si>
  <si>
    <t>https://jobseq.eqsuite.com/JobPost/View/6a29f617dd770a0001dbcc49/senior-instructional-designer-az-college-of-veterinary-medicine?lic=2040&amp;uid=37255</t>
  </si>
  <si>
    <t>Travel EP Tech - Electrophysiology</t>
  </si>
  <si>
    <t>Anders Group</t>
  </si>
  <si>
    <t>https://jobseq.eqsuite.com/JobPost/View/6a19e1a3899fd200011a3411/travel-ep-tech-electrophysiology?lic=2040&amp;uid=37255</t>
  </si>
  <si>
    <t>Front Desk Clerk</t>
  </si>
  <si>
    <t>https://jobseq.eqsuite.com/JobPost/View/6a289b31e78abc00017ac8e2/front-desk-clerk?lic=2040&amp;uid=37255</t>
  </si>
  <si>
    <t>RN - Operating Room</t>
  </si>
  <si>
    <t>Axis Medical Staffing</t>
  </si>
  <si>
    <t>https://jobseq.eqsuite.com/JobPost/View/6a2871f3e78abc00017a84cd/rn-operating-room?lic=2040&amp;uid=37255</t>
  </si>
  <si>
    <t>https://jobseq.eqsuite.com/JobPost/View/6a28537e7ce8000001445725/customer-service-representative?lic=2040&amp;uid=37255</t>
  </si>
  <si>
    <t>Convergence Medical Staffing</t>
  </si>
  <si>
    <t>https://jobseq.eqsuite.com/JobPost/View/6a2865047ce8000001448073/rn-operating-room?lic=2040&amp;uid=37255</t>
  </si>
  <si>
    <t>https://jobseq.eqsuite.com/JobPost/View/6a2873db7ce800000144a42f/nursing-or?lic=2040&amp;uid=37255</t>
  </si>
  <si>
    <t>Registered Nurse - OR Circulator</t>
  </si>
  <si>
    <t>https://jobseq.eqsuite.com/JobPost/View/6a2869147ce8000001448c6c/registered-nurse-or-circulator?lic=2040&amp;uid=37255</t>
  </si>
  <si>
    <t>2026 Warehouse &amp; Catering Team Member</t>
  </si>
  <si>
    <t>Six Flags Entertainment Corporation</t>
  </si>
  <si>
    <t>https://jobseq.eqsuite.com/JobPost/View/6a299d197f86ed0001b1c144/2026-warehouse-catering-team-member?lic=2040&amp;uid=37255</t>
  </si>
  <si>
    <t>Pharmaceutical Sales Specialist - R&amp;I Primary Care - Glendale N, AZ</t>
  </si>
  <si>
    <t>https://jobseq.eqsuite.com/JobPost/View/6a28935be78abc00017ac320/pharmaceutical-sales-specialist-r-i-primary-care-glendale-n-az?lic=2040&amp;uid=37255</t>
  </si>
  <si>
    <t>Supervisor I</t>
  </si>
  <si>
    <t>https://jobseq.eqsuite.com/JobPost/View/6a2953fe7ce80000014551ab/supervisor-i?lic=2040&amp;uid=37255</t>
  </si>
  <si>
    <t>Assistant Operations Manager</t>
  </si>
  <si>
    <t>RelaDyne LLC</t>
  </si>
  <si>
    <t>https://jobseq.eqsuite.com/JobPost/View/6a30384fe2ecbc0001e8b711/assistant-operations-manager?lic=2040&amp;uid=37255</t>
  </si>
  <si>
    <t>Seasonal Sales Associate</t>
  </si>
  <si>
    <t>https://jobseq.eqsuite.com/JobPost/View/6a299e067f86ed0001b39b71/seasonal-sales-associate?lic=2040&amp;uid=37255</t>
  </si>
  <si>
    <t>https://jobseq.eqsuite.com/JobPost/View/6a2872307ce8000001449f2f/rn-operating-room?lic=2040&amp;uid=37255</t>
  </si>
  <si>
    <t>Industrial Engineer</t>
  </si>
  <si>
    <t>https://jobseq.eqsuite.com/JobPost/View/6a299d907f86ed0001b2ad2b/industrial-engineer?lic=2040&amp;uid=37255</t>
  </si>
  <si>
    <t>https://jobseq.eqsuite.com/JobPost/View/6a286914e78abc00017a7153/registered-nurse-or-circulator?lic=2040&amp;uid=37255</t>
  </si>
  <si>
    <t>Healthpro Heritage, LLC</t>
  </si>
  <si>
    <t>Assistant Director</t>
  </si>
  <si>
    <t>https://jobseq.eqsuite.com/JobPost/View/6a29ac7d77b2c80001579714/assistant-director?lic=2040&amp;uid=37255</t>
  </si>
  <si>
    <t>Branch Manager</t>
  </si>
  <si>
    <t>National Pump Company</t>
  </si>
  <si>
    <t>https://jobseq.eqsuite.com/JobPost/View/6a2ae9c6c587110001e121e1/branch-manager?lic=2040&amp;uid=37255</t>
  </si>
  <si>
    <t>https://jobseq.eqsuite.com/JobPost/View/6a286504e78abc00017a64bd/rn-operating-room?lic=2040&amp;uid=37255</t>
  </si>
  <si>
    <t>Behavior Assistant with Team PBS</t>
  </si>
  <si>
    <t>Positive Behavior Supports Corp.</t>
  </si>
  <si>
    <t>https://jobseq.eqsuite.com/JobPost/View/6a2d8cd5c977c900011434a4/behavior-assistant-with-team-pbs?lic=2040&amp;uid=37255</t>
  </si>
  <si>
    <t>Pilates Instructor</t>
  </si>
  <si>
    <t>https://jobseq.eqsuite.com/JobPost/View/6a297d36e78abc00017b5e56/pilates-instructor?lic=2040&amp;uid=37255</t>
  </si>
  <si>
    <t>Senior Hydrogeologist</t>
  </si>
  <si>
    <t>19-2042.00</t>
  </si>
  <si>
    <t>https://jobseq.eqsuite.com/JobPost/View/6a2998717f86ed0001a86a2e/senior-hydrogeologist?lic=2040&amp;uid=37255</t>
  </si>
  <si>
    <t>Luna Physical Therapy</t>
  </si>
  <si>
    <t>https://jobseq.eqsuite.com/JobPost/View/6a27f8a4e78abc000179ee11/physical-therapist?lic=2040&amp;uid=37255</t>
  </si>
  <si>
    <t>Store Parts Professional</t>
  </si>
  <si>
    <t>NAPA Auto Parts</t>
  </si>
  <si>
    <t>https://jobseq.eqsuite.com/JobPost/View/6a270fa7e71f4e00013145cc/store-parts-professional?lic=2040&amp;uid=37255</t>
  </si>
  <si>
    <t>https://jobseq.eqsuite.com/JobPost/View/6a286e517ce80000014494e2/rn-operating-room?lic=2040&amp;uid=37255</t>
  </si>
  <si>
    <t>Design Manager</t>
  </si>
  <si>
    <t>https://jobseq.eqsuite.com/JobPost/View/6a272128e71f4e0001316520/design-manager?lic=2040&amp;uid=37255</t>
  </si>
  <si>
    <t>City of Peoria, Arizona</t>
  </si>
  <si>
    <t>https://jobseq.eqsuite.com/JobPost/View/6a270fa7e71f4e00013145b4/store-manager?lic=2040&amp;uid=37255</t>
  </si>
  <si>
    <t>Site Manager</t>
  </si>
  <si>
    <t>https://jobseq.eqsuite.com/JobPost/View/6a270fa7e71f4e00013145b7/site-manager?lic=2040&amp;uid=37255</t>
  </si>
  <si>
    <t>Supervisor II</t>
  </si>
  <si>
    <t>https://jobseq.eqsuite.com/JobPost/View/6a29a3ab77b2c80001578b9c/supervisor-ii?lic=2040&amp;uid=37255</t>
  </si>
  <si>
    <t>Qa/qc Specialist</t>
  </si>
  <si>
    <t>https://jobseq.eqsuite.com/JobPost/View/6a2870fce78abc00017a8186/qa-qc-specialist?lic=2040&amp;uid=37255</t>
  </si>
  <si>
    <t>Misconduct/Use of Force Investigator</t>
  </si>
  <si>
    <t>33-3021.00</t>
  </si>
  <si>
    <t>https://jobseq.eqsuite.com/JobPost/View/6a299ccd7f86ed0001b12cf9/misconduct-use-of-force-investigator?lic=2040&amp;uid=37255</t>
  </si>
  <si>
    <t>Weekend Jobs Peoria AZ | Home Health Aid Caregiver &amp;amp;#8211; $18+/hr</t>
  </si>
  <si>
    <t>https://jobseq.eqsuite.com/JobPost/View/6a2d8cc9c977c90001141ddd/weekend-jobs-peoria-az-home-health-aid-caregiver-amp-8211-18-hr?lic=2040&amp;uid=37255</t>
  </si>
  <si>
    <t>Store Delivery Driver</t>
  </si>
  <si>
    <t>https://jobseq.eqsuite.com/JobPost/View/6a343b0e87e7ba00012b4575/store-delivery-driver?lic=2040&amp;uid=37255</t>
  </si>
  <si>
    <t>Support Services Associate, Shuttle Driver/Admin Duties</t>
  </si>
  <si>
    <t>https://jobseq.eqsuite.com/JobPost/View/6a27193be71f4e000131586a/support-services-associate-shuttle-driver-admin-duties?lic=2040&amp;uid=37255</t>
  </si>
  <si>
    <t>Peer Support Navigator CCHP EMPACT</t>
  </si>
  <si>
    <t>https://jobseq.eqsuite.com/JobPost/View/6a2b16be03cc7a00016e1397/peer-support-navigator-cchp-empact?lic=2040&amp;uid=37255</t>
  </si>
  <si>
    <t>Campus Support Assistant</t>
  </si>
  <si>
    <t>https://jobseq.eqsuite.com/JobPost/View/6a29997b7f86ed0001aa956c/campus-support-assistant?lic=2040&amp;uid=37255</t>
  </si>
  <si>
    <t>Audiologist | Hearing Healthcare Provider</t>
  </si>
  <si>
    <t>Happy Ears Hearing Center</t>
  </si>
  <si>
    <t>29-1181.00</t>
  </si>
  <si>
    <t>https://jobseq.eqsuite.com/JobPost/View/6a2998a07f86ed0001a8c188/audiologist-hearing-healthcare-provider?lic=2040&amp;uid=37255</t>
  </si>
  <si>
    <t>Veterinary Technician - Internal Medicine</t>
  </si>
  <si>
    <t>Blue Pearl Pet Hospital</t>
  </si>
  <si>
    <t>https://jobseq.eqsuite.com/JobPost/View/6a299bec7f86ed0001af7d9b/veterinary-technician-internal-medicine?lic=2040&amp;uid=37255</t>
  </si>
  <si>
    <t>Retail Manager -  Mens Camo Footwear</t>
  </si>
  <si>
    <t>https://jobseq.eqsuite.com/JobPost/View/6a272d15e71f4e0001317819/retail-manager-mens-camo-footwear?lic=2040&amp;uid=37255</t>
  </si>
  <si>
    <t>https://jobseq.eqsuite.com/JobPost/View/6a0f50d45cc5700001f9f50d/physical-therapist-outpatient?lic=2040&amp;uid=37255</t>
  </si>
  <si>
    <t>29-2012.00</t>
  </si>
  <si>
    <t>Training Officer</t>
  </si>
  <si>
    <t>https://jobseq.eqsuite.com/JobPost/View/6a2998837f86ed0001a88759/training-officer?lic=2040&amp;uid=37255</t>
  </si>
  <si>
    <t>shift supervisor - Store# 58303, LOOP 303 &amp; BELL</t>
  </si>
  <si>
    <t>https://jobseq.eqsuite.com/JobPost/View/6a2715df0e8dde000110ed3f/shift-supervisor-store-58303-loop-303-bell?lic=2040&amp;uid=37255</t>
  </si>
  <si>
    <t>Looking for Caregivers</t>
  </si>
  <si>
    <t>HomeWell Senior Care, Inc.</t>
  </si>
  <si>
    <t>https://jobseq.eqsuite.com/JobPost/View/6a28521c2e95a000010e9590/looking-for-caregivers?lic=2040&amp;uid=37255</t>
  </si>
  <si>
    <t>barista - Store# 47594, 67TH &amp; HAPPY VALLEY</t>
  </si>
  <si>
    <t>https://jobseq.eqsuite.com/JobPost/View/6a27165a0e8dde000110ee9d/barista-store-47594-67th-happy-valley?lic=2040&amp;uid=37255</t>
  </si>
  <si>
    <t>2026 Safety/EMT Supervisor</t>
  </si>
  <si>
    <t>https://jobseq.eqsuite.com/JobPost/View/6a28582a2e95a000011323e9/2026-safety-emt-supervisor?lic=2040&amp;uid=37255</t>
  </si>
  <si>
    <t>X-Ray Level II</t>
  </si>
  <si>
    <t>https://jobseq.eqsuite.com/JobPost/View/6a2856d12e95a0000112227c/x-ray-level-ii?lic=2040&amp;uid=37255</t>
  </si>
  <si>
    <t>Associate Manager Cath Lab</t>
  </si>
  <si>
    <t>https://jobseq.eqsuite.com/JobPost/View/6a2d8d8dc977c900011599c7/associate-manager-cath-lab?lic=2040&amp;uid=37255</t>
  </si>
  <si>
    <t>Electrician Foreman</t>
  </si>
  <si>
    <t>RDS Electric, Inc.</t>
  </si>
  <si>
    <t>https://jobseq.eqsuite.com/JobPost/View/6a28542d2e95a0000110221f/electrician-foreman?lic=2040&amp;uid=37255</t>
  </si>
  <si>
    <t>Senior Manager Facility Operations</t>
  </si>
  <si>
    <t>https://jobseq.eqsuite.com/JobPost/View/6a2851632e95a000010e1783/senior-manager-facility-operations?lic=2040&amp;uid=37255</t>
  </si>
  <si>
    <t>Elevation Healthcare</t>
  </si>
  <si>
    <t>https://jobseq.eqsuite.com/JobPost/View/6a31a1706840a700012fcc19/physical-therapist?lic=2040&amp;uid=37255</t>
  </si>
  <si>
    <t>Used Car Reconditioning Technician</t>
  </si>
  <si>
    <t>Sands Chevrolet</t>
  </si>
  <si>
    <t>https://jobseq.eqsuite.com/JobPost/View/6a2857fb2e95a00001130006/used-car-reconditioning-technician?lic=2040&amp;uid=37255</t>
  </si>
  <si>
    <t>Diagnostic Scheduler</t>
  </si>
  <si>
    <t>Arizona Center for Cancer Care</t>
  </si>
  <si>
    <t>https://jobseq.eqsuite.com/JobPost/View/6a299a697f86ed0001ac79eb/diagnostic-scheduler?lic=2040&amp;uid=37255</t>
  </si>
  <si>
    <t>Electrical Tech</t>
  </si>
  <si>
    <t>https://jobseq.eqsuite.com/JobPost/View/6a2854f02e95a0000110b357/electrical-tech?lic=2040&amp;uid=37255</t>
  </si>
  <si>
    <t>3rd Grade Teacher (AMS Peoria Advanced) 26-27 SY</t>
  </si>
  <si>
    <t>https://jobseq.eqsuite.com/JobPost/View/6a2998ad7f86ed0001a8d7c4/3rd-grade-teacher-ams-peoria-advanced-26-27-sy?lic=2040&amp;uid=37255</t>
  </si>
  <si>
    <t>Sales Representative</t>
  </si>
  <si>
    <t>The Morrow Brown Agency</t>
  </si>
  <si>
    <t>41-3021.00</t>
  </si>
  <si>
    <t>https://jobseq.eqsuite.com/JobPost/View/6a2850f62e95a000010dd4d6/sales-representative?lic=2040&amp;uid=37255</t>
  </si>
  <si>
    <t>BHT- PER DIEM</t>
  </si>
  <si>
    <t>Aurora Behavioral Health System</t>
  </si>
  <si>
    <t>https://jobseq.eqsuite.com/JobPost/View/6a3424647e0f3c0001b4b762/bht-per-diem?lic=2040&amp;uid=37255</t>
  </si>
  <si>
    <t>UR Coordinator</t>
  </si>
  <si>
    <t>https://jobseq.eqsuite.com/JobPost/View/6a30339ee2ecbc0001e78e87/ur-coordinator?lic=2040&amp;uid=37255</t>
  </si>
  <si>
    <t>MRI Technologist</t>
  </si>
  <si>
    <t>29-2035.00</t>
  </si>
  <si>
    <t>https://jobseq.eqsuite.com/JobPost/View/6a28886e7ce800000144d91d/mri-technologist?lic=2040&amp;uid=37255</t>
  </si>
  <si>
    <t>Clinical Pharmacist</t>
  </si>
  <si>
    <t>Abrazo Health</t>
  </si>
  <si>
    <t>https://jobseq.eqsuite.com/JobPost/View/6a2855b82e95a00001114936/clinical-pharmacist?lic=2040&amp;uid=37255</t>
  </si>
  <si>
    <t>Skilled Maintenance Worker HVAC/GENERAL Night Shift</t>
  </si>
  <si>
    <t>https://jobseq.eqsuite.com/JobPost/View/6a28545c2e95a00001104567/skilled-maintenance-worker-hvac-general-night-shift?lic=2040&amp;uid=37255</t>
  </si>
  <si>
    <t>Community Ed High School Athletics</t>
  </si>
  <si>
    <t>https://jobseq.eqsuite.com/JobPost/View/6a2858102e95a00001131039/community-ed-high-school-athletics?lic=2040&amp;uid=37255</t>
  </si>
  <si>
    <t>Maintenance Foreman</t>
  </si>
  <si>
    <t>Aspen Square Management</t>
  </si>
  <si>
    <t>https://jobseq.eqsuite.com/JobPost/View/6a2856a82e95a000011201f4/maintenance-foreman?lic=2040&amp;uid=37255</t>
  </si>
  <si>
    <t>Administrative Assistant of Academics, West Valley, AZ</t>
  </si>
  <si>
    <t>American Leadership Academy</t>
  </si>
  <si>
    <t>https://jobseq.eqsuite.com/JobPost/View/6a2f9900c3d2700001dd96b3/administrative-assistant-of-academics-west-valley-az?lic=2040&amp;uid=37255</t>
  </si>
  <si>
    <t>Concierge - Seasonal</t>
  </si>
  <si>
    <t>https://jobseq.eqsuite.com/JobPost/View/6a2f965a82cc7e00018f128c/concierge-seasonal?lic=2040&amp;uid=37255</t>
  </si>
  <si>
    <t>Retail Sales Seasonal Associate (Peoria, AZ)</t>
  </si>
  <si>
    <t>Staples</t>
  </si>
  <si>
    <t>https://jobseq.eqsuite.com/JobPost/View/6a2883297ce800000144cf1b/retail-sales-seasonal-associate-peoria-az?lic=2040&amp;uid=37255</t>
  </si>
  <si>
    <t>29-1131.00</t>
  </si>
  <si>
    <t>Cracker Barrel</t>
  </si>
  <si>
    <t>Area Manager- Business Banking - Executive Director</t>
  </si>
  <si>
    <t>JP Morgan Chase</t>
  </si>
  <si>
    <t>https://jobseq.eqsuite.com/JobPost/View/6a28555d2e95a000011102cb/area-manager-business-banking-executive-director?lic=2040&amp;uid=37255</t>
  </si>
  <si>
    <t>Aya Healthcare, Inc.</t>
  </si>
  <si>
    <t>29-1122.01</t>
  </si>
  <si>
    <t>shift supervisor - Store# 47594, 67TH &amp; HAPPY VALLEY</t>
  </si>
  <si>
    <t>https://jobseq.eqsuite.com/JobPost/View/6a2719790e8dde000110f5cb/shift-supervisor-store-47594-67th-happy-valley?lic=2040&amp;uid=37255</t>
  </si>
  <si>
    <t>https://jobseq.eqsuite.com/JobPost/View/6a3188902e84910001dafaf0/occupational-therapist?lic=2040&amp;uid=37255</t>
  </si>
  <si>
    <t>Regional Equipment Manager</t>
  </si>
  <si>
    <t>https://jobseq.eqsuite.com/JobPost/View/6a299dcb7f86ed0001b32a5c/regional-equipment-manager?lic=2040&amp;uid=37255</t>
  </si>
  <si>
    <t>barista - Store# 10094, 99TH AVE. &amp; BELL</t>
  </si>
  <si>
    <t>https://jobseq.eqsuite.com/JobPost/View/6a286a457ce8000001448ea0/barista-store-10094-99th-ave-bell?lic=2040&amp;uid=37255</t>
  </si>
  <si>
    <t>Activity Driver</t>
  </si>
  <si>
    <t>https://jobseq.eqsuite.com/JobPost/View/6a299da57f86ed0001b2dc62/activity-driver?lic=2040&amp;uid=37255</t>
  </si>
  <si>
    <t>Special Education Teacher</t>
  </si>
  <si>
    <t>ESS Clinical</t>
  </si>
  <si>
    <t>https://jobseq.eqsuite.com/JobPost/View/6a2f930c9226810001150d65/special-education-teacher?lic=2040&amp;uid=37255</t>
  </si>
  <si>
    <t>MERCHANDISER</t>
  </si>
  <si>
    <t>Crescent Crown Distributing, LLC</t>
  </si>
  <si>
    <t>27-1026.00</t>
  </si>
  <si>
    <t>https://jobseq.eqsuite.com/JobPost/View/6a2853d42e95a000010fdbd8/merchandiser?lic=2040&amp;uid=37255</t>
  </si>
  <si>
    <t>Seamstress Tailor Sewing Specialist</t>
  </si>
  <si>
    <t>David's Bridal</t>
  </si>
  <si>
    <t>51-6052.00</t>
  </si>
  <si>
    <t>https://jobseq.eqsuite.com/JobPost/View/6a247ce2efc3020001724099/seamstress-tailor-sewing-specialist?lic=2040&amp;uid=37255</t>
  </si>
  <si>
    <t>Activities Support Staff - Seasonal</t>
  </si>
  <si>
    <t>https://jobseq.eqsuite.com/JobPost/View/6a2f9a3550937b000196dd22/activities-support-staff-seasonal?lic=2040&amp;uid=37255</t>
  </si>
  <si>
    <t>Alterations Customer Service Representative</t>
  </si>
  <si>
    <t>https://jobseq.eqsuite.com/JobPost/View/6a247ce2efc302000172409d/alterations-customer-service-representative?lic=2040&amp;uid=37255</t>
  </si>
  <si>
    <t>Activities Kitchen Staff - Seasonal</t>
  </si>
  <si>
    <t>https://jobseq.eqsuite.com/JobPost/View/6a2f9a786c71fd00011f6b5f/activities-kitchen-staff-seasonal?lic=2040&amp;uid=37255</t>
  </si>
  <si>
    <t>Cath Lab - IR Tech</t>
  </si>
  <si>
    <t>https://jobseq.eqsuite.com/JobPost/View/6a246cdbefc302000172256c/cath-lab-ir-tech?lic=2040&amp;uid=37255</t>
  </si>
  <si>
    <t>barista - Store# 25584, 75TH AVE &amp; LOOP 101, GLENDALE</t>
  </si>
  <si>
    <t>https://jobseq.eqsuite.com/JobPost/View/6a25c86cde846e000192a685/barista-store-25584-75th-ave-loop-101-glendale?lic=2040&amp;uid=37255</t>
  </si>
  <si>
    <t>Sales Manager (Part Time)</t>
  </si>
  <si>
    <t>Carter's, Inc.</t>
  </si>
  <si>
    <t>https://jobseq.eqsuite.com/JobPost/View/6a25a09befc302000172bbd5/sales-manager-part-time?lic=2040&amp;uid=37255</t>
  </si>
  <si>
    <t>Papa Johns - General Manager</t>
  </si>
  <si>
    <t>Papa Johns</t>
  </si>
  <si>
    <t>https://jobseq.eqsuite.com/JobPost/View/6a28873e7ce800000144d7dd/papa-johns-general-manager?lic=2040&amp;uid=37255</t>
  </si>
  <si>
    <t>https://jobseq.eqsuite.com/JobPost/View/6a246af6efc30200017222fd/store-delivery-driver?lic=2040&amp;uid=37255</t>
  </si>
  <si>
    <t>Cook - Seasonal</t>
  </si>
  <si>
    <t>https://jobseq.eqsuite.com/JobPost/View/6a2f9a3cb93c9f0001d86948/cook-seasonal?lic=2040&amp;uid=37255</t>
  </si>
  <si>
    <t>EHS and Facilities Manager</t>
  </si>
  <si>
    <t>RK Logistics Group</t>
  </si>
  <si>
    <t>https://jobseq.eqsuite.com/JobPost/View/6a299a027f86ed0001ab9bed/ehs-and-facilities-manager?lic=2040&amp;uid=37255</t>
  </si>
  <si>
    <t>Financial Advisor</t>
  </si>
  <si>
    <t>https://jobseq.eqsuite.com/JobPost/View/6a2c3b51670d42000188c490/financial-advisor?lic=2040&amp;uid=37255</t>
  </si>
  <si>
    <t>Bistro Waitstaff - Seasonal</t>
  </si>
  <si>
    <t>https://jobseq.eqsuite.com/JobPost/View/6a2f9a555ff406000186e993/bistro-waitstaff-seasonal?lic=2040&amp;uid=37255</t>
  </si>
  <si>
    <t>Dishwasher/Utility</t>
  </si>
  <si>
    <t>Yard House Restaurants</t>
  </si>
  <si>
    <t>https://jobseq.eqsuite.com/JobPost/View/6a28574b2e95a00001127da8/dishwasher-utility?lic=2040&amp;uid=37255</t>
  </si>
  <si>
    <t>Life Enrichment Coordinator - Weekends</t>
  </si>
  <si>
    <t>https://jobseq.eqsuite.com/JobPost/View/6a299dea7f86ed0001b36b3c/life-enrichment-coordinator-weekends?lic=2040&amp;uid=37255</t>
  </si>
  <si>
    <t>Golf Range Picker - Seasonal</t>
  </si>
  <si>
    <t>https://jobseq.eqsuite.com/JobPost/View/6a2f9886142ea10001726346/golf-range-picker-seasonal?lic=2040&amp;uid=37255</t>
  </si>
  <si>
    <t>Registered Nurse (RN) - NICU Neonatal Intensive Care</t>
  </si>
  <si>
    <t>ATC Healthcare Services of Georgia</t>
  </si>
  <si>
    <t>https://jobseq.eqsuite.com/JobPost/View/6a2f9a3e4073c700013d0235/registered-nurse-rn-nicu-neonatal-intensive-care?lic=2040&amp;uid=37255</t>
  </si>
  <si>
    <t>Courtesy Patrol - Seasonal</t>
  </si>
  <si>
    <t>https://jobseq.eqsuite.com/JobPost/View/6a2f9a32f8f2eb0001b8dbd0/courtesy-patrol-seasonal?lic=2040&amp;uid=37255</t>
  </si>
  <si>
    <t>Golf Starter - Seasonal</t>
  </si>
  <si>
    <t>https://jobseq.eqsuite.com/JobPost/View/6a2f98e26ed43800010c8f1f/golf-starter-seasonal?lic=2040&amp;uid=37255</t>
  </si>
  <si>
    <t>21-1023.00</t>
  </si>
  <si>
    <t>Automotive Sales Consultant</t>
  </si>
  <si>
    <t>https://jobseq.eqsuite.com/JobPost/View/6a2853122e95a000010f51ff/automotive-sales-consultant?lic=2040&amp;uid=37255</t>
  </si>
  <si>
    <t>shift supervisor - Store# 29155, 107TH AVE &amp; GRAND, SUN CITY</t>
  </si>
  <si>
    <t>https://jobseq.eqsuite.com/JobPost/View/6a25cace0e01410001a91d7a/shift-supervisor-store-29155-107th-ave-grand-sun-city?lic=2040&amp;uid=37255</t>
  </si>
  <si>
    <t>physical therapist</t>
  </si>
  <si>
    <t>Protouch Staffing</t>
  </si>
  <si>
    <t>https://jobseq.eqsuite.com/JobPost/View/6a2f9a551c9de10001b5f4d2/physical-therapist?lic=2040&amp;uid=37255</t>
  </si>
  <si>
    <t>Registered Nurse RN Peoria</t>
  </si>
  <si>
    <t>Optum</t>
  </si>
  <si>
    <t>https://jobseq.eqsuite.com/JobPost/View/6a2999147f86ed0001a9b1dd/registered-nurse-rn-peoria?lic=2040&amp;uid=37255</t>
  </si>
  <si>
    <t>Case Manager</t>
  </si>
  <si>
    <t>Veritas Management Group</t>
  </si>
  <si>
    <t>https://jobseq.eqsuite.com/JobPost/View/6a28575b2e95a0000112867f/case-manager?lic=2040&amp;uid=37255</t>
  </si>
  <si>
    <t>Brookfield Properties</t>
  </si>
  <si>
    <t>https://jobseq.eqsuite.com/JobPost/View/6a245519efc3020001720728/maintenance-technician?lic=2040&amp;uid=37255</t>
  </si>
  <si>
    <t>Associate Patient Care Coordinator</t>
  </si>
  <si>
    <t>UnitedHealth Group</t>
  </si>
  <si>
    <t>https://jobseq.eqsuite.com/JobPost/View/6a251429efc30200017288f5/associate-patient-care-coordinator?lic=2040&amp;uid=37255</t>
  </si>
  <si>
    <t>School Services - School Visual Impairments Teacher</t>
  </si>
  <si>
    <t>https://jobseq.eqsuite.com/JobPost/View/6a248939efc3020001725170/school-services-school-visual-impairments-teacher?lic=2040&amp;uid=37255</t>
  </si>
  <si>
    <t>Nurse Midwife</t>
  </si>
  <si>
    <t>HealthOp Solutions</t>
  </si>
  <si>
    <t>29-1161.00</t>
  </si>
  <si>
    <t>https://jobseq.eqsuite.com/JobPost/View/6a299adf7f86ed0001ad7809/nurse-midwife?lic=2040&amp;uid=37255</t>
  </si>
  <si>
    <t>Sales Associate-Retail Jewelry</t>
  </si>
  <si>
    <t>Helzberg Diamonds</t>
  </si>
  <si>
    <t>https://jobseq.eqsuite.com/JobPost/View/6a24176aefc302000171bd64/sales-associate-retail-jewelry?lic=2040&amp;uid=37255</t>
  </si>
  <si>
    <t>School Psychologist -  26/27 School Year - AZ</t>
  </si>
  <si>
    <t>Ro Health</t>
  </si>
  <si>
    <t>https://jobseq.eqsuite.com/JobPost/View/6a299b767f86ed0001aea061/school-psychologist-26-27-school-year-az?lic=2040&amp;uid=37255</t>
  </si>
  <si>
    <t>11-9021.00</t>
  </si>
  <si>
    <t>School Services - School Special Education Teacher</t>
  </si>
  <si>
    <t>https://jobseq.eqsuite.com/JobPost/View/6a248939efc3020001725164/school-services-school-special-education-teacher?lic=2040&amp;uid=37255</t>
  </si>
  <si>
    <t>Assistant Marketing Manager</t>
  </si>
  <si>
    <t>11-2021.00</t>
  </si>
  <si>
    <t>https://jobseq.eqsuite.com/JobPost/View/6a244c157c19b60001373c5d/assistant-marketing-manager?lic=2040&amp;uid=37255</t>
  </si>
  <si>
    <t>https://jobseq.eqsuite.com/JobPost/View/6a247ff7efc302000172448d/assistant-moving-center-manager?lic=2040&amp;uid=37255</t>
  </si>
  <si>
    <t>Travel Radiation Therapist - $2,798 per week</t>
  </si>
  <si>
    <t>Preferred Healthcare Staffing</t>
  </si>
  <si>
    <t>https://jobseq.eqsuite.com/JobPost/View/6a2859142e95a0000113cf9e/travel-radiation-therapist-2-798-per-week?lic=2040&amp;uid=37255</t>
  </si>
  <si>
    <t>Patient Care Tech - PRN</t>
  </si>
  <si>
    <t>United Surgical Partners International</t>
  </si>
  <si>
    <t>https://jobseq.eqsuite.com/JobPost/View/6a24046f7c19b6000136eaf9/patient-care-tech-prn?lic=2040&amp;uid=37255</t>
  </si>
  <si>
    <t>Sr Director Sales I</t>
  </si>
  <si>
    <t>https://jobseq.eqsuite.com/JobPost/View/6a23544a7c19b6000136a5ef/sr-director-sales-i?lic=2040&amp;uid=37255</t>
  </si>
  <si>
    <t>Family Medicine - North Phoenix/Peoria | $100K Loan Repayment + Autonomy</t>
  </si>
  <si>
    <t>29-1215.00</t>
  </si>
  <si>
    <t>https://jobseq.eqsuite.com/JobPost/View/6a288329e78abc00017ab1a0/family-medicine-north-phoenix-peoria-100k-loan-repayment-autonomy?lic=2040&amp;uid=37255</t>
  </si>
  <si>
    <t>Assistant Manager-Retail Jewelry</t>
  </si>
  <si>
    <t>https://jobseq.eqsuite.com/JobPost/View/6a24176aefc302000171bd61/assistant-manager-retail-jewelry?lic=2040&amp;uid=37255</t>
  </si>
  <si>
    <t>Orientation &amp; Mobility Specialist - Schools</t>
  </si>
  <si>
    <t>https://jobseq.eqsuite.com/JobPost/View/6a235a387c19b6000136a962/orientation-mobility-specialist-schools?lic=2040&amp;uid=37255</t>
  </si>
  <si>
    <t>Warehouse Associate 2nd Shift (Part-Time)</t>
  </si>
  <si>
    <t>PGW Auto Glass</t>
  </si>
  <si>
    <t>https://jobseq.eqsuite.com/JobPost/View/6a299abd7f86ed0001ad2eaf/warehouse-associate-2nd-shift-part-time?lic=2040&amp;uid=37255</t>
  </si>
  <si>
    <t>Aesthetic Sales Consultant - Tattoo Removal</t>
  </si>
  <si>
    <t>Removery</t>
  </si>
  <si>
    <t>https://jobseq.eqsuite.com/JobPost/View/6a299bea7f86ed0001af7729/aesthetic-sales-consultant-tattoo-removal?lic=2040&amp;uid=37255</t>
  </si>
  <si>
    <t>Office Manager</t>
  </si>
  <si>
    <t>https://jobseq.eqsuite.com/JobPost/View/6a24176a7c19b6000136fd55/office-manager?lic=2040&amp;uid=37255</t>
  </si>
  <si>
    <t>Physical Therapist (PT)</t>
  </si>
  <si>
    <t>https://jobseq.eqsuite.com/JobPost/View/6a22f5c47c19b600013624a6/physical-therapist-pt?lic=2040&amp;uid=37255</t>
  </si>
  <si>
    <t>Retail General Manager, Westgate Outlet</t>
  </si>
  <si>
    <t>Vuori</t>
  </si>
  <si>
    <t>https://jobseq.eqsuite.com/JobPost/View/6a3424517e0f3c0001b47a90/retail-general-manager-westgate-outlet?lic=2040&amp;uid=37255</t>
  </si>
  <si>
    <t>Community Assistant</t>
  </si>
  <si>
    <t>Treasure House Arizona</t>
  </si>
  <si>
    <t>https://jobseq.eqsuite.com/JobPost/View/6a28575f2e95a00001128b12/community-assistant?lic=2040&amp;uid=37255</t>
  </si>
  <si>
    <t>Spanish Speaking Behavioral Technician</t>
  </si>
  <si>
    <t>https://jobseq.eqsuite.com/JobPost/View/6a3436fc87e7ba00012b40eb/spanish-speaking-behavioral-technician?lic=2040&amp;uid=37255</t>
  </si>
  <si>
    <t>Rental Delivery Driver I CDLA - Glendale, AZ</t>
  </si>
  <si>
    <t>Home Depot</t>
  </si>
  <si>
    <t>https://jobseq.eqsuite.com/JobPost/View/6a2356307c19b6000136a7ed/rental-delivery-driver-i-cdla-glendale-az?lic=2040&amp;uid=37255</t>
  </si>
  <si>
    <t>https://jobseq.eqsuite.com/JobPost/View/6a3436fc41b2ba00015646a1/registered-behavior-technician-rbt?lic=2040&amp;uid=37255</t>
  </si>
  <si>
    <t>shift supervisor - Store# 11219, BELL &amp; CIVIC CENTER</t>
  </si>
  <si>
    <t>https://jobseq.eqsuite.com/JobPost/View/6a23224cefc302000171237f/shift-supervisor-store-11219-bell-civic-center?lic=2040&amp;uid=37255</t>
  </si>
  <si>
    <t>https://jobseq.eqsuite.com/JobPost/View/6a21ce9c20fa7400011fd7bb/registered-behavior-technician-rbt?lic=2040&amp;uid=37255</t>
  </si>
  <si>
    <t>Registered Behavior Technician</t>
  </si>
  <si>
    <t>https://jobseq.eqsuite.com/JobPost/View/6a2afc60e04af800015f88f7/registered-behavior-technician?lic=2040&amp;uid=37255</t>
  </si>
  <si>
    <t>Transportation Driver</t>
  </si>
  <si>
    <t>53-3053.00</t>
  </si>
  <si>
    <t>https://jobseq.eqsuite.com/JobPost/View/6a284c132e95a00001051e3f/transportation-driver?lic=2040&amp;uid=37255</t>
  </si>
  <si>
    <t>Early Intervention BCBA  Life Skills Autism Academy (Center-Based)</t>
  </si>
  <si>
    <t>https://jobseq.eqsuite.com/JobPost/View/6a21ce9b20fa7400011fd74e/early-intervention-bcba-life-skills-autism-academy-center-based?lic=2040&amp;uid=37255</t>
  </si>
  <si>
    <t>Glendale Elementary School District</t>
  </si>
  <si>
    <t>26/27 SY Community Ed Preschool Facilitator</t>
  </si>
  <si>
    <t>https://jobseq.eqsuite.com/JobPost/View/6a28566f2e95a0000111d449/26-27-sy-community-ed-preschool-facilitator?lic=2040&amp;uid=37255</t>
  </si>
  <si>
    <t>Utility Plant Operator II (Rotational Assignment - Greenway) #JR100172</t>
  </si>
  <si>
    <t>51-8031.00</t>
  </si>
  <si>
    <t>https://jobseq.eqsuite.com/JobPost/View/6a284cc02e95a00001077fde/utility-plant-operator-ii-rotational-assignment-greenway-jr100172?lic=2040&amp;uid=37255</t>
  </si>
  <si>
    <t>General Manager</t>
  </si>
  <si>
    <t>ARV Hospitality LLC</t>
  </si>
  <si>
    <t>https://jobseq.eqsuite.com/JobPost/View/6a2f9852a9889e00011cf91f/general-manager?lic=2040&amp;uid=37255</t>
  </si>
  <si>
    <t>https://jobseq.eqsuite.com/JobPost/View/6a22f011efc302000170dc8c/service-manager?lic=2040&amp;uid=37255</t>
  </si>
  <si>
    <t>Spanish Speaking Center-Based Behavior Technician</t>
  </si>
  <si>
    <t>https://jobseq.eqsuite.com/JobPost/View/6a3436fc41b2ba00015646e3/spanish-speaking-center-based-behavior-technician?lic=2040&amp;uid=37255</t>
  </si>
  <si>
    <t>CyberCoders</t>
  </si>
  <si>
    <t>Senior Manager Clinical Nutrition</t>
  </si>
  <si>
    <t>https://jobseq.eqsuite.com/JobPost/View/6a299b997f86ed0001aee9f6/senior-manager-clinical-nutrition?lic=2040&amp;uid=37255</t>
  </si>
  <si>
    <t>https://jobseq.eqsuite.com/JobPost/View/6a21ce5d20fa7400011fd6a0/radiation-therapy-acute?lic=2040&amp;uid=37255</t>
  </si>
  <si>
    <t>Licensed Optician</t>
  </si>
  <si>
    <t>AEG Vision</t>
  </si>
  <si>
    <t>29-2081.00</t>
  </si>
  <si>
    <t>https://jobseq.eqsuite.com/JobPost/View/6a2191c820fa7400011f7aa7/licensed-optician?lic=2040&amp;uid=37255</t>
  </si>
  <si>
    <t>https://jobseq.eqsuite.com/JobPost/View/6a2310bdefc30200017109f6/early-intervention-bcba-life-skills-autism-academy-center-based?lic=2040&amp;uid=37255</t>
  </si>
  <si>
    <t>Brewing Operator (Nights 2-2-3)</t>
  </si>
  <si>
    <t>https://jobseq.eqsuite.com/JobPost/View/6a2848a82e95a00001f93ee1/brewing-operator-nights-2-2-3?lic=2040&amp;uid=37255</t>
  </si>
  <si>
    <t>Emergency Medical Technician (EMT)</t>
  </si>
  <si>
    <t>Sun Health</t>
  </si>
  <si>
    <t>https://jobseq.eqsuite.com/JobPost/View/6a28515d2e95a000010e119a/emergency-medical-technician-emt?lic=2040&amp;uid=37255</t>
  </si>
  <si>
    <t>Peoria Unified School District</t>
  </si>
  <si>
    <t>Part Time Retail Sales Associate</t>
  </si>
  <si>
    <t>Cox Enterprises</t>
  </si>
  <si>
    <t>https://jobseq.eqsuite.com/JobPost/View/6a22f3dfefc302000170e267/part-time-retail-sales-associate?lic=2040&amp;uid=37255</t>
  </si>
  <si>
    <t>Center-Based Behavior Technician</t>
  </si>
  <si>
    <t>https://jobseq.eqsuite.com/JobPost/View/6a34368341b2ba0001564614/center-based-behavior-technician?lic=2040&amp;uid=37255</t>
  </si>
  <si>
    <t>Firearms Control Officer</t>
  </si>
  <si>
    <t>GARDAWORLD FEDERAL SERVICES LLC</t>
  </si>
  <si>
    <t>https://jobseq.eqsuite.com/JobPost/View/6a2f97befcfdb80001c14f89/firearms-control-officer?lic=2040&amp;uid=37255</t>
  </si>
  <si>
    <t>Relationship Manager - The Park at Surprise</t>
  </si>
  <si>
    <t>https://jobseq.eqsuite.com/JobPost/View/6a2847842e95a00001f548e9/relationship-manager-the-park-at-surprise?lic=2040&amp;uid=37255</t>
  </si>
  <si>
    <t>Certified Caregiver</t>
  </si>
  <si>
    <t>Heritage Communities</t>
  </si>
  <si>
    <t>https://jobseq.eqsuite.com/JobPost/View/6a299c277f86ed0001afeebd/certified-caregiver?lic=2040&amp;uid=37255</t>
  </si>
  <si>
    <t>ROW/Landscape Inspector Site Lead #JR100179</t>
  </si>
  <si>
    <t>https://jobseq.eqsuite.com/JobPost/View/6a2849b52e95a00001fcf2f5/row-landscape-inspector-site-lead-jr100179?lic=2040&amp;uid=37255</t>
  </si>
  <si>
    <t>Spanish Speaking Behavior Technician</t>
  </si>
  <si>
    <t>https://jobseq.eqsuite.com/JobPost/View/6a21ced920fa7400011fd875/spanish-speaking-behavior-technician?lic=2040&amp;uid=37255</t>
  </si>
  <si>
    <t>IBM ELM Manager</t>
  </si>
  <si>
    <t>https://jobseq.eqsuite.com/JobPost/View/6a2999747f86ed0001aa852e/ibm-elm-manager?lic=2040&amp;uid=37255</t>
  </si>
  <si>
    <t>https://jobseq.eqsuite.com/JobPost/View/6a3436fc41b2ba00015646b7/spanish-speaking-behavior-technician?lic=2040&amp;uid=37255</t>
  </si>
  <si>
    <t>Center-Based Board Certified Behavior Analyst</t>
  </si>
  <si>
    <t>https://jobseq.eqsuite.com/JobPost/View/6a2310bdefc30200017109e5/center-based-board-certified-behavior-analyst?lic=2040&amp;uid=37255</t>
  </si>
  <si>
    <t>https://jobseq.eqsuite.com/JobPost/View/6a2310be7c19b60001364a99/early-intervention-bcba-life-skills-autism-academy-center-based?lic=2040&amp;uid=37255</t>
  </si>
  <si>
    <t>Optical Consultant</t>
  </si>
  <si>
    <t>https://jobseq.eqsuite.com/JobPost/View/6a21920491185d0001f6455d/optical-consultant?lic=2040&amp;uid=37255</t>
  </si>
  <si>
    <t>https://jobseq.eqsuite.com/JobPost/View/6a3436fc87e7ba00012b40e3/registered-behavior-technician-rbt?lic=2040&amp;uid=37255</t>
  </si>
  <si>
    <t>Director of Transportation</t>
  </si>
  <si>
    <t>https://jobseq.eqsuite.com/JobPost/View/6a2f978d1f641800019e395c/director-of-transportation?lic=2040&amp;uid=37255</t>
  </si>
  <si>
    <t>Center-Based Registered Behavior Technician (RBT)</t>
  </si>
  <si>
    <t>https://jobseq.eqsuite.com/JobPost/View/6a3436bf87e7ba00012b405e/center-based-registered-behavior-technician-rbt?lic=2040&amp;uid=37255</t>
  </si>
  <si>
    <t>Retail Associate- Arizona Cardinals Team Store</t>
  </si>
  <si>
    <t>Fanatics</t>
  </si>
  <si>
    <t>https://jobseq.eqsuite.com/JobPost/View/6a2854572e95a00001103cef/retail-associate-arizona-cardinals-team-store?lic=2040&amp;uid=37255</t>
  </si>
  <si>
    <t>Kitchen Manager</t>
  </si>
  <si>
    <t>https://jobseq.eqsuite.com/JobPost/View/6a22f011efc302000170dc60/kitchen-manager?lic=2040&amp;uid=37255</t>
  </si>
  <si>
    <t>https://jobseq.eqsuite.com/JobPost/View/6a2afb6be04af800015f886f/behavior-technician?lic=2040&amp;uid=37255</t>
  </si>
  <si>
    <t>https://jobseq.eqsuite.com/JobPost/View/6a34368341b2ba00015645ce/behavior-technician?lic=2040&amp;uid=37255</t>
  </si>
  <si>
    <t>Instructional Services Coordinator - eSports (Short Term)</t>
  </si>
  <si>
    <t>https://jobseq.eqsuite.com/JobPost/View/6a220db791185d0001f6fe07/instructional-services-coordinator-esports-short-term?lic=2040&amp;uid=37255</t>
  </si>
  <si>
    <t>https://jobseq.eqsuite.com/JobPost/View/6a2afce403cc7a00016de49a/spanish-speaking-behavior-technician?lic=2040&amp;uid=37255</t>
  </si>
  <si>
    <t>https://jobseq.eqsuite.com/JobPost/View/6a21ce2091185d0001f69bfe/behavior-technician?lic=2040&amp;uid=37255</t>
  </si>
  <si>
    <t>School-Based Speech-Language Pathologist</t>
  </si>
  <si>
    <t>https://jobseq.eqsuite.com/JobPost/View/6a299c8f7f86ed0001b0b96c/school-based-speech-language-pathologist?lic=2040&amp;uid=37255</t>
  </si>
  <si>
    <t>Driver Lubes</t>
  </si>
  <si>
    <t>Sun Coast Resources, LLC</t>
  </si>
  <si>
    <t>https://jobseq.eqsuite.com/JobPost/View/6a22601defc3020001708bdb/driver-lubes?lic=2040&amp;uid=37255</t>
  </si>
  <si>
    <t>shift supervisor - Store# 11326, GRAND &amp; REEMS, SURPRISE</t>
  </si>
  <si>
    <t>https://jobseq.eqsuite.com/JobPost/View/6a25c8e60e01410001a91aa2/shift-supervisor-store-11326-grand-reems-surprise?lic=2040&amp;uid=37255</t>
  </si>
  <si>
    <t>DIetary Aide</t>
  </si>
  <si>
    <t>https://jobseq.eqsuite.com/JobPost/View/6a381b40df8f2700012a5357/dietary-aide?lic=2040&amp;uid=37255</t>
  </si>
  <si>
    <t>https://jobseq.eqsuite.com/JobPost/View/6a34368341b2ba00015645cf/behavior-technician?lic=2040&amp;uid=37255</t>
  </si>
  <si>
    <t>Marketing Coordinator - State Farm Stadium</t>
  </si>
  <si>
    <t>https://jobseq.eqsuite.com/JobPost/View/6a22fe4aefc302000170f1fe/marketing-coordinator-state-farm-stadium?lic=2040&amp;uid=37255</t>
  </si>
  <si>
    <t>shift supervisor - Store# 25584, 75TH AVE &amp; LOOP 101, GLENDALE</t>
  </si>
  <si>
    <t>https://jobseq.eqsuite.com/JobPost/View/6a23224cefc30200017123c4/shift-supervisor-store-25584-75th-ave-loop-101-glendale?lic=2040&amp;uid=37255</t>
  </si>
  <si>
    <t>Medical Back Office Assistant - Dermatology</t>
  </si>
  <si>
    <t>SKIN AND CANCER INSTITUTE</t>
  </si>
  <si>
    <t>https://jobseq.eqsuite.com/JobPost/View/6a2f9a1a1c57ac00018e0860/medical-back-office-assistant-dermatology?lic=2040&amp;uid=37255</t>
  </si>
  <si>
    <t>Registered Clinical Dietitian PRN | Surprise Rehab</t>
  </si>
  <si>
    <t>https://jobseq.eqsuite.com/JobPost/View/6a299a027f86ed0001ab9d41/registered-clinical-dietitian-prn-surprise-rehab?lic=2040&amp;uid=37255</t>
  </si>
  <si>
    <t>Lead Dental Assistant</t>
  </si>
  <si>
    <t>PDS Health</t>
  </si>
  <si>
    <t>31-9091.00</t>
  </si>
  <si>
    <t>https://jobseq.eqsuite.com/JobPost/View/6a2999c67f86ed0001ab2bde/lead-dental-assistant?lic=2040&amp;uid=37255</t>
  </si>
  <si>
    <t>CNC Operator</t>
  </si>
  <si>
    <t>Sandvik</t>
  </si>
  <si>
    <t>51-9161.00</t>
  </si>
  <si>
    <t>https://jobseq.eqsuite.com/JobPost/View/6a209ff30b5a9c000132af3d/cnc-operator?lic=2040&amp;uid=37255</t>
  </si>
  <si>
    <t>Campus Receptionist - Peoria</t>
  </si>
  <si>
    <t>The Austin Centers for Exceptional Students</t>
  </si>
  <si>
    <t>https://jobseq.eqsuite.com/JobPost/View/6a2f97b473e4e20001085bf4/campus-receptionist-peoria?lic=2040&amp;uid=37255</t>
  </si>
  <si>
    <t>RN Director of Education/Partner - Nursing Assistant Training Program</t>
  </si>
  <si>
    <t>https://jobseq.eqsuite.com/JobPost/View/6a205f6a0df6d40001a96137/rn-director-of-education-partner-nursing-assistant-training-program?lic=2040&amp;uid=37255</t>
  </si>
  <si>
    <t>Customer Service Representative, AZ (7/13 Start)</t>
  </si>
  <si>
    <t>https://jobseq.eqsuite.com/JobPost/View/6a284d212e95a0000108d980/customer-service-representative-az-7-13-start?lic=2040&amp;uid=37255</t>
  </si>
  <si>
    <t>Wash and Detailer</t>
  </si>
  <si>
    <t>National Indoor RV Centers | NIRVC</t>
  </si>
  <si>
    <t>https://jobseq.eqsuite.com/JobPost/View/6a284a102e95a00001fe3c48/wash-and-detailer?lic=2040&amp;uid=37255</t>
  </si>
  <si>
    <t>https://jobseq.eqsuite.com/JobPost/View/6a202bf01b07fe0001b02b90/store-manager?lic=2040&amp;uid=37255</t>
  </si>
  <si>
    <t>PREA Coordinator</t>
  </si>
  <si>
    <t>https://jobseq.eqsuite.com/JobPost/View/6a284e3a2e95a000010ca831/prea-coordinator?lic=2040&amp;uid=37255</t>
  </si>
  <si>
    <t>Kitchen Steward</t>
  </si>
  <si>
    <t>https://jobseq.eqsuite.com/JobPost/View/6a21992491185d0001f64c4d/kitchen-steward?lic=2040&amp;uid=37255</t>
  </si>
  <si>
    <t>Travel Outpatient Physical Therapist - $2,171 per week</t>
  </si>
  <si>
    <t>https://jobseq.eqsuite.com/JobPost/View/6a35760899d3040001faf219/travel-outpatient-physical-therapist-2-171-per-week?lic=2040&amp;uid=37255</t>
  </si>
  <si>
    <t>Electromechanical Technician</t>
  </si>
  <si>
    <t>STS Technical Services</t>
  </si>
  <si>
    <t>17-3024.00</t>
  </si>
  <si>
    <t>https://jobseq.eqsuite.com/JobPost/View/6a223e3c20fa740001204de7/electromechanical-technician?lic=2040&amp;uid=37255</t>
  </si>
  <si>
    <t>Part Time Nabisco Merchandiser</t>
  </si>
  <si>
    <t>Mondelez International</t>
  </si>
  <si>
    <t>https://jobseq.eqsuite.com/JobPost/View/6a20640e67ba5700011559b0/part-time-nabisco-merchandiser?lic=2040&amp;uid=37255</t>
  </si>
  <si>
    <t>Client Relations Specialist - Roadrunner Animal Hospital</t>
  </si>
  <si>
    <t>31-9096.00</t>
  </si>
  <si>
    <t>https://jobseq.eqsuite.com/JobPost/View/6a284aad2e95a00001006acf/client-relations-specialist-roadrunner-animal-hospital?lic=2040&amp;uid=37255</t>
  </si>
  <si>
    <t>Health &amp; Safety Officer</t>
  </si>
  <si>
    <t>https://jobseq.eqsuite.com/JobPost/View/6a284d662e95a0000109c851/health-safety-officer?lic=2040&amp;uid=37255</t>
  </si>
  <si>
    <t>Bartender</t>
  </si>
  <si>
    <t>35-3011.00</t>
  </si>
  <si>
    <t>https://jobseq.eqsuite.com/JobPost/View/6a3575ee99d3040001faaa93/bartender?lic=2040&amp;uid=37255</t>
  </si>
  <si>
    <t>Critical Operations Technician I</t>
  </si>
  <si>
    <t>QTS Data Centers</t>
  </si>
  <si>
    <t>https://jobseq.eqsuite.com/JobPost/View/6a284a522e95a00001ff1b39/critical-operations-technician-i?lic=2040&amp;uid=37255</t>
  </si>
  <si>
    <t>https://jobseq.eqsuite.com/JobPost/View/6a284d932e95a000010a6b2e/firearms-control-officer?lic=2040&amp;uid=37255</t>
  </si>
  <si>
    <t>https://jobseq.eqsuite.com/JobPost/View/6a2086380b5a9c0001328e9e/rn-operating-room?lic=2040&amp;uid=37255</t>
  </si>
  <si>
    <t>Clinic Director I Licensed Physical Therapist (PT) - Care Coordination</t>
  </si>
  <si>
    <t>EmpowerMe Wellness</t>
  </si>
  <si>
    <t>https://jobseq.eqsuite.com/JobPost/View/6a284daa2e95a000010abe46/clinic-director-i-licensed-physical-therapist-pt-care-coordination?lic=2040&amp;uid=37255</t>
  </si>
  <si>
    <t>Construction Gutter Installer</t>
  </si>
  <si>
    <t>R/S SERVICE &amp; SUPPLY, INC.</t>
  </si>
  <si>
    <t>47-2211.00</t>
  </si>
  <si>
    <t>https://jobseq.eqsuite.com/JobPost/View/6a2849ea2e95a00001fdb63a/construction-gutter-installer?lic=2040&amp;uid=37255</t>
  </si>
  <si>
    <t>Barber</t>
  </si>
  <si>
    <t>39-5011.00</t>
  </si>
  <si>
    <t>https://jobseq.eqsuite.com/JobPost/View/6a2847b72e95a00001f6016c/barber?lic=2040&amp;uid=37255</t>
  </si>
  <si>
    <t>Machinist - 2nd Shift</t>
  </si>
  <si>
    <t>https://jobseq.eqsuite.com/JobPost/View/6a2853047ce8000001445659/machinist-2nd-shift?lic=2040&amp;uid=37255</t>
  </si>
  <si>
    <t>Direct Sales Manager - Base Salary + Full Benefits</t>
  </si>
  <si>
    <t>Safe Haven Security Services, LLC.</t>
  </si>
  <si>
    <t>https://jobseq.eqsuite.com/JobPost/View/6a284a6c2e95a00001ff8328/direct-sales-manager-base-salary-full-benefits?lic=2040&amp;uid=37255</t>
  </si>
  <si>
    <t>Flex Security Officer - $22.00/hr</t>
  </si>
  <si>
    <t>Sunstates Security</t>
  </si>
  <si>
    <t>https://jobseq.eqsuite.com/JobPost/View/6a20bb160b5a9c000132cf4e/flex-security-officer-22-00-hr?lic=2040&amp;uid=37255</t>
  </si>
  <si>
    <t>Sales Associate</t>
  </si>
  <si>
    <t>Peoria Nissan</t>
  </si>
  <si>
    <t>https://jobseq.eqsuite.com/JobPost/View/6a284a4c2e95a00001ff07b3/sales-associate?lic=2040&amp;uid=37255</t>
  </si>
  <si>
    <t>29-2052.00</t>
  </si>
  <si>
    <t>Travel Electrophysiology Technician - $2,228 per week</t>
  </si>
  <si>
    <t>Springboard Health</t>
  </si>
  <si>
    <t>https://jobseq.eqsuite.com/JobPost/View/6a2ae9b3c587110001e0e219/travel-electrophysiology-technician-2-228-per-week?lic=2040&amp;uid=37255</t>
  </si>
  <si>
    <t>Speech Language Pathologist (SLP) PRN</t>
  </si>
  <si>
    <t>Reunion Rehabilitation Hospitals</t>
  </si>
  <si>
    <t>https://jobseq.eqsuite.com/JobPost/View/6a2999047f86ed0001a98c0c/speech-language-pathologist-slp-prn?lic=2040&amp;uid=37255</t>
  </si>
  <si>
    <t>Senior 3PL Site Manager - Phoenix Sort Center</t>
  </si>
  <si>
    <t>Nordstrom</t>
  </si>
  <si>
    <t>https://jobseq.eqsuite.com/JobPost/View/6a25ef0dde846e000192b884/senior-3pl-site-manager-phoenix-sort-center?lic=2040&amp;uid=37255</t>
  </si>
  <si>
    <t>Travel Operating Room RN - $2,445 per week</t>
  </si>
  <si>
    <t>Host Healthcare, Inc.</t>
  </si>
  <si>
    <t>https://jobseq.eqsuite.com/JobPost/View/6a2848e12e95a00001fa0270/travel-operating-room-rn-2-445-per-week?lic=2040&amp;uid=37255</t>
  </si>
  <si>
    <t>Funeral Director</t>
  </si>
  <si>
    <t>Service Corporation International</t>
  </si>
  <si>
    <t>39-4031.00</t>
  </si>
  <si>
    <t>https://jobseq.eqsuite.com/JobPost/View/6a2055fc0b5a9c0001323113/funeral-director?lic=2040&amp;uid=37255</t>
  </si>
  <si>
    <t>El Pollo Loco | Field Marketer</t>
  </si>
  <si>
    <t>WKS Restaurant Group</t>
  </si>
  <si>
    <t>https://jobseq.eqsuite.com/JobPost/View/6a2f9a868a18f8000181aa2e/el-pollo-loco-field-marketer?lic=2040&amp;uid=37255</t>
  </si>
  <si>
    <t>https://jobseq.eqsuite.com/JobPost/View/6a1f1751afcd4b0001f9a63f/customer-service-representative?lic=2040&amp;uid=37255</t>
  </si>
  <si>
    <t>https://jobseq.eqsuite.com/JobPost/View/6a2064c70b5a9c0001324d1a/customer-service-representative?lic=2040&amp;uid=37255</t>
  </si>
  <si>
    <t>Travel Radiation Therapist job in Sun City, AZ - Make $2673 - $2867/week (Job #3</t>
  </si>
  <si>
    <t>https://jobseq.eqsuite.com/JobPost/View/6a21e2de20fa7400011ffcee/travel-radiation-therapist-job-in-sun-city-az-make-2673-2867-week-job-3?lic=2040&amp;uid=37255</t>
  </si>
  <si>
    <t>PRN AL Caregiver/Med Tech</t>
  </si>
  <si>
    <t>https://jobseq.eqsuite.com/JobPost/View/6a28477f2e95a00001f53830/prn-al-caregiver-med-tech?lic=2040&amp;uid=37255</t>
  </si>
  <si>
    <t>Environment, Health and Safety Manager</t>
  </si>
  <si>
    <t>https://jobseq.eqsuite.com/JobPost/View/6a284b882e95a00001034f6d/environment-health-and-safety-manager?lic=2040&amp;uid=37255</t>
  </si>
  <si>
    <t>https://jobseq.eqsuite.com/JobPost/View/6a207c9f0b5a9c000132770a/rn-or?lic=2040&amp;uid=37255</t>
  </si>
  <si>
    <t>Retail Sales</t>
  </si>
  <si>
    <t>https://jobseq.eqsuite.com/JobPost/View/6a2858d42e95a00001139cce/retail-sales?lic=2040&amp;uid=37255</t>
  </si>
  <si>
    <t>Data Center Technician II</t>
  </si>
  <si>
    <t>Experis</t>
  </si>
  <si>
    <t>https://jobseq.eqsuite.com/JobPost/View/6a205e6b0df6d40001a605bb/data-center-technician-ii?lic=2040&amp;uid=37255</t>
  </si>
  <si>
    <t>Field Relief Manager</t>
  </si>
  <si>
    <t>https://jobseq.eqsuite.com/JobPost/View/6a208fc10b5a9c0001329c2a/field-relief-manager?lic=2040&amp;uid=37255</t>
  </si>
  <si>
    <t>CPA</t>
  </si>
  <si>
    <t>The Well</t>
  </si>
  <si>
    <t>https://jobseq.eqsuite.com/JobPost/View/6a284bdc2e95a000010459c0/cpa?lic=2040&amp;uid=37255</t>
  </si>
  <si>
    <t>RN - OR RN</t>
  </si>
  <si>
    <t>https://jobseq.eqsuite.com/JobPost/View/6a20804067ba570001158d2a/rn-or-rn?lic=2040&amp;uid=37255</t>
  </si>
  <si>
    <t>Physical Therapist - Home Health</t>
  </si>
  <si>
    <t>https://jobseq.eqsuite.com/JobPost/View/6a0cb15524fb6800017bbdc0/physical-therapist-home-health?lic=2040&amp;uid=37255</t>
  </si>
  <si>
    <t>Cath Lab - Cath Lab Tech</t>
  </si>
  <si>
    <t>https://jobseq.eqsuite.com/JobPost/View/6a1f2b75afcd4b0001f9c0b1/cath-lab-cath-lab-tech?lic=2040&amp;uid=37255</t>
  </si>
  <si>
    <t>https://jobseq.eqsuite.com/JobPost/View/6a284cc22e95a00001078655/senior-3pl-site-manager-phoenix-sort-center?lic=2040&amp;uid=37255</t>
  </si>
  <si>
    <t>Customer Services Representative</t>
  </si>
  <si>
    <t>Hobaica Services</t>
  </si>
  <si>
    <t>https://jobseq.eqsuite.com/JobPost/View/6a205f760df6d40001a986e1/customer-services-representative?lic=2040&amp;uid=37255</t>
  </si>
  <si>
    <t>https://jobseq.eqsuite.com/JobPost/View/6a1f2f7fb2dbff0001d092fb/radiation-therapy-acute?lic=2040&amp;uid=37255</t>
  </si>
  <si>
    <t>https://jobseq.eqsuite.com/JobPost/View/6a207fc267ba570001158b3d/rn-or?lic=2040&amp;uid=37255</t>
  </si>
  <si>
    <t>Behavior Interventionist</t>
  </si>
  <si>
    <t>https://jobseq.eqsuite.com/JobPost/View/6a205e610df6d40001a5deb3/behavior-interventionist?lic=2040&amp;uid=37255</t>
  </si>
  <si>
    <t>ALOIS Healthcare</t>
  </si>
  <si>
    <t>https://jobseq.eqsuite.com/JobPost/View/6a259a377c19b6000137f883/travel-radiation-therapist?lic=2040&amp;uid=37255</t>
  </si>
  <si>
    <t>Manager, Instrumentation &amp; Control Engineering</t>
  </si>
  <si>
    <t>https://jobseq.eqsuite.com/JobPost/View/6a299b507f86ed0001ae531d/manager-instrumentation-control-engineering?lic=2040&amp;uid=37255</t>
  </si>
  <si>
    <t>https://jobseq.eqsuite.com/JobPost/View/6a20797a67ba57000115742c/rn-or?lic=2040&amp;uid=37255</t>
  </si>
  <si>
    <t>Cath Lab Technologist - Electrophysiology &amp; RF Ablation</t>
  </si>
  <si>
    <t>https://jobseq.eqsuite.com/JobPost/View/6a2303b97c19b600013637ba/cath-lab-technologist-electrophysiology-rf-ablation?lic=2040&amp;uid=37255</t>
  </si>
  <si>
    <t>Digital Transformation Project Manager</t>
  </si>
  <si>
    <t>The Blackhawk Group</t>
  </si>
  <si>
    <t>https://jobseq.eqsuite.com/JobPost/View/6a1eec93b2dbff0001d02e94/digital-transformation-project-manager?lic=2040&amp;uid=37255</t>
  </si>
  <si>
    <t>ERP Consultant</t>
  </si>
  <si>
    <t>https://jobseq.eqsuite.com/JobPost/View/6a2067dd67ba570001155fd0/erp-consultant?lic=2040&amp;uid=37255</t>
  </si>
  <si>
    <t>https://jobseq.eqsuite.com/JobPost/View/6a303b51a00a24000197b475/erp-configuration-development-professional?lic=2040&amp;uid=37255</t>
  </si>
  <si>
    <t>Claims Representative - Glendale, AZ</t>
  </si>
  <si>
    <t>Federated Insurance</t>
  </si>
  <si>
    <t>https://jobseq.eqsuite.com/JobPost/View/6a284bf32e95a0000104a92a/claims-representative-glendale-az?lic=2040&amp;uid=37255</t>
  </si>
  <si>
    <t>Radiation Therapist</t>
  </si>
  <si>
    <t>Health Advocates Network</t>
  </si>
  <si>
    <t>https://jobseq.eqsuite.com/JobPost/View/6a25f078de846e000192b8ef/radiation-therapist?lic=2040&amp;uid=37255</t>
  </si>
  <si>
    <t>26/27 SY Teaching &amp; Learning Specialist</t>
  </si>
  <si>
    <t>https://jobseq.eqsuite.com/JobPost/View/6a205fe40df6d40001aadde2/26-27-sy-teaching-learning-specialist?lic=2040&amp;uid=37255</t>
  </si>
  <si>
    <t>Psychiatrist</t>
  </si>
  <si>
    <t>https://jobseq.eqsuite.com/JobPost/View/6a284a532e95a00001ff209c/psychiatrist?lic=2040&amp;uid=37255</t>
  </si>
  <si>
    <t>https://jobseq.eqsuite.com/JobPost/View/6a1f2b38b2dbff0001d0892e/radiology-radiation-therapist?lic=2040&amp;uid=37255</t>
  </si>
  <si>
    <t>Sales Executive</t>
  </si>
  <si>
    <t>https://jobseq.eqsuite.com/JobPost/View/6a1f6261b2dbff0001d0cb8d/sales-executive?lic=2040&amp;uid=37255</t>
  </si>
  <si>
    <t>Senior Executive Assistant</t>
  </si>
  <si>
    <t>https://jobseq.eqsuite.com/JobPost/View/6a299dcd7f86ed0001b32d70/senior-executive-assistant?lic=2040&amp;uid=37255</t>
  </si>
  <si>
    <t>Program Manager</t>
  </si>
  <si>
    <t>https://jobseq.eqsuite.com/JobPost/View/6a2848622e95a00001f85503/program-manager?lic=2040&amp;uid=37255</t>
  </si>
  <si>
    <t>https://jobseq.eqsuite.com/JobPost/View/6a20891667ba570001159d5c/rn-operating-room?lic=2040&amp;uid=37255</t>
  </si>
  <si>
    <t>Customer Service - El Mirage</t>
  </si>
  <si>
    <t>https://jobseq.eqsuite.com/JobPost/View/6a2f990650d5fd0001666a99/customer-service-el-mirage?lic=2040&amp;uid=37255</t>
  </si>
  <si>
    <t>Leasing Associate</t>
  </si>
  <si>
    <t>Continental Properties</t>
  </si>
  <si>
    <t>41-9022.00</t>
  </si>
  <si>
    <t>https://jobseq.eqsuite.com/JobPost/View/6a284aa32e95a00001004aa5/leasing-associate?lic=2040&amp;uid=37255</t>
  </si>
  <si>
    <t>Physician Assistant  New Grads Welcome</t>
  </si>
  <si>
    <t>Optima Medical</t>
  </si>
  <si>
    <t>https://jobseq.eqsuite.com/JobPost/View/6a205eb50df6d40001a6fed5/physician-assistant-new-grads-welcome?lic=2040&amp;uid=37255</t>
  </si>
  <si>
    <t>Travel Radiation Therapist - $2,704 per week</t>
  </si>
  <si>
    <t>https://jobseq.eqsuite.com/JobPost/View/6a284c222e95a00001054bf8/travel-radiation-therapist-2-704-per-week?lic=2040&amp;uid=37255</t>
  </si>
  <si>
    <t>https://jobseq.eqsuite.com/JobPost/View/6a1f2e4fb2dbff0001d08fe0/rn-or?lic=2040&amp;uid=37255</t>
  </si>
  <si>
    <t>Parts Coordinator</t>
  </si>
  <si>
    <t>https://jobseq.eqsuite.com/JobPost/View/6a1eec93b2dbff0001d02e92/parts-coordinator?lic=2040&amp;uid=37255</t>
  </si>
  <si>
    <t>Nurse Practitioner  New Grads Welcome</t>
  </si>
  <si>
    <t>https://jobseq.eqsuite.com/JobPost/View/6a284d732e95a0000109ef11/nurse-practitioner-new-grads-welcome?lic=2040&amp;uid=37255</t>
  </si>
  <si>
    <t>Financial Analyst - Regional Field Service</t>
  </si>
  <si>
    <t>ABB</t>
  </si>
  <si>
    <t>13-2051.00</t>
  </si>
  <si>
    <t>https://jobseq.eqsuite.com/JobPost/View/6a2505017c19b6000137c243/financial-analyst-regional-field-service?lic=2040&amp;uid=37255</t>
  </si>
  <si>
    <t>Circulation Supervisor</t>
  </si>
  <si>
    <t>43-4121.00</t>
  </si>
  <si>
    <t>https://jobseq.eqsuite.com/JobPost/View/6a3039a8e2ecbc0001e90ece/circulation-supervisor?lic=2040&amp;uid=37255</t>
  </si>
  <si>
    <t>Travel Radiation Therapist - $2,770 per week</t>
  </si>
  <si>
    <t>https://jobseq.eqsuite.com/JobPost/View/6a284add2e95a00001011047/travel-radiation-therapist-2-770-per-week?lic=2040&amp;uid=37255</t>
  </si>
  <si>
    <t>Gun Vault Specialist</t>
  </si>
  <si>
    <t>https://jobseq.eqsuite.com/JobPost/View/6a1ded59816df6000147d7a0/gun-vault-specialist?lic=2040&amp;uid=37255</t>
  </si>
  <si>
    <t>Associate Veterinarian (Part Time or Full Time)</t>
  </si>
  <si>
    <t>Global Talent Partners</t>
  </si>
  <si>
    <t>https://jobseq.eqsuite.com/JobPost/View/6a1dd846b119ac0001686fea/associate-veterinarian-part-time-or-full-time?lic=2040&amp;uid=37255</t>
  </si>
  <si>
    <t>MedPro Healthcare Allied Staffing</t>
  </si>
  <si>
    <t>https://jobseq.eqsuite.com/JobPost/View/6a26dac2e71f4e0001311205/travel-radiation-therapist?lic=2040&amp;uid=37255</t>
  </si>
  <si>
    <t>51-4121.00</t>
  </si>
  <si>
    <t>Manual Grinder</t>
  </si>
  <si>
    <t>https://jobseq.eqsuite.com/JobPost/View/6a1dfb41cc6cd80001506b9f/manual-grinder?lic=2040&amp;uid=37255</t>
  </si>
  <si>
    <t>Commercial Claims Strategy Manager</t>
  </si>
  <si>
    <t>WCF Insurance</t>
  </si>
  <si>
    <t>https://jobseq.eqsuite.com/JobPost/View/6a205e080df6d40001a4b34d/commercial-claims-strategy-manager?lic=2040&amp;uid=37255</t>
  </si>
  <si>
    <t>https://jobseq.eqsuite.com/JobPost/View/6a1f39f7afcd4b0001f9db63/radiation-therapist?lic=2040&amp;uid=37255</t>
  </si>
  <si>
    <t>School &amp; Sports Portrait Photographer</t>
  </si>
  <si>
    <t>Grads Photography</t>
  </si>
  <si>
    <t>27-4021.00</t>
  </si>
  <si>
    <t>https://jobseq.eqsuite.com/JobPost/View/6a284e252e95a000010c6305/school-sports-portrait-photographer?lic=2040&amp;uid=37255</t>
  </si>
  <si>
    <t>Medical Solutions Allied</t>
  </si>
  <si>
    <t>https://jobseq.eqsuite.com/JobPost/View/6a20499b0b5a9c000132168c/travel-radiation-therapist?lic=2040&amp;uid=37255</t>
  </si>
  <si>
    <t>https://jobseq.eqsuite.com/JobPost/View/6a247ff77c19b600013785f5/customer-service-representative?lic=2040&amp;uid=37255</t>
  </si>
  <si>
    <t>BILTMORE PROPERTIES, INC.</t>
  </si>
  <si>
    <t>https://jobseq.eqsuite.com/JobPost/View/6a31815d73896a0001e7fd1d/property-manager?lic=2040&amp;uid=37255</t>
  </si>
  <si>
    <t>barista - Store# 78577, 83RD AND HAPPY VALLEY</t>
  </si>
  <si>
    <t>https://jobseq.eqsuite.com/JobPost/View/6a207f0b67ba570001158927/barista-store-78577-83rd-and-happy-valley?lic=2040&amp;uid=37255</t>
  </si>
  <si>
    <t>Care Career</t>
  </si>
  <si>
    <t>https://jobseq.eqsuite.com/JobPost/View/6a230304efc302000170f782/cath-lab-technologist-electrophysiology-rf-ablation?lic=2040&amp;uid=37255</t>
  </si>
  <si>
    <t>Travel Electrophysiology Technician - $2,107 per week</t>
  </si>
  <si>
    <t>National Staffing Solutions</t>
  </si>
  <si>
    <t>https://jobseq.eqsuite.com/JobPost/View/6a29990a7f86ed0001a998ba/travel-electrophysiology-technician-2-107-per-week?lic=2040&amp;uid=37255</t>
  </si>
  <si>
    <t>Wastewater Technician 3 (Night Shift)</t>
  </si>
  <si>
    <t>https://jobseq.eqsuite.com/JobPost/View/6a284c562e95a0000105feb9/wastewater-technician-3-night-shift?lic=2040&amp;uid=37255</t>
  </si>
  <si>
    <t>https://jobseq.eqsuite.com/JobPost/View/6a1f1751afcd4b0001f9a642/customer-service-representative?lic=2040&amp;uid=37255</t>
  </si>
  <si>
    <t>Senior Behavioral Health Specialist</t>
  </si>
  <si>
    <t>https://jobseq.eqsuite.com/JobPost/View/6a2849252e95a00001faea21/senior-behavioral-health-specialist?lic=2040&amp;uid=37255</t>
  </si>
  <si>
    <t>Caregiver</t>
  </si>
  <si>
    <t>SENIORS HELPING SENIORS</t>
  </si>
  <si>
    <t>https://jobseq.eqsuite.com/JobPost/View/6a2847da2e95a00001f665aa/caregiver?lic=2040&amp;uid=37255</t>
  </si>
  <si>
    <t>Attendant, Loft</t>
  </si>
  <si>
    <t>https://jobseq.eqsuite.com/JobPost/View/6a299ae27f86ed0001ad7e03/attendant-loft?lic=2040&amp;uid=37255</t>
  </si>
  <si>
    <t>Planning Engineer - Water / Wastewater</t>
  </si>
  <si>
    <t>17-2051.02</t>
  </si>
  <si>
    <t>https://jobseq.eqsuite.com/JobPost/View/6a205eac0df6d40001a6ec30/planning-engineer-water-wastewater?lic=2040&amp;uid=37255</t>
  </si>
  <si>
    <t>Interventional Radiology Physician</t>
  </si>
  <si>
    <t>https://jobseq.eqsuite.com/JobPost/View/6a307d1513b5be00014186fd/interventional-radiology-physician?lic=2040&amp;uid=37255</t>
  </si>
  <si>
    <t>Accounts Receivable Representative (Hybrid)</t>
  </si>
  <si>
    <t>Randstad USA</t>
  </si>
  <si>
    <t>https://jobseq.eqsuite.com/JobPost/View/6a1f0c6463a78600017610ab/accounts-receivable-representative-hybrid?lic=2040&amp;uid=37255</t>
  </si>
  <si>
    <t>https://jobseq.eqsuite.com/JobPost/View/6a1dbf5b454b410001627f72/customer-service-representative?lic=2040&amp;uid=37255</t>
  </si>
  <si>
    <t>https://jobseq.eqsuite.com/JobPost/View/6a1dbf5b454b410001627f78/customer-service-representative?lic=2040&amp;uid=37255</t>
  </si>
  <si>
    <t>IT Specalist II - El Mirage</t>
  </si>
  <si>
    <t>Pella Windows &amp; Doors of NJ and NY</t>
  </si>
  <si>
    <t>https://jobseq.eqsuite.com/JobPost/View/6a1fd02837c5c20001960244/it-specalist-ii-el-mirage?lic=2040&amp;uid=37255</t>
  </si>
  <si>
    <t>Culinary Operations Coordinator</t>
  </si>
  <si>
    <t>https://jobseq.eqsuite.com/JobPost/View/6a205f3f0df6d40001a8dc19/culinary-operations-coordinator?lic=2040&amp;uid=37255</t>
  </si>
  <si>
    <t>https://jobseq.eqsuite.com/JobPost/View/6a204bf867ba57000115242d/travel-radiation-therapist?lic=2040&amp;uid=37255</t>
  </si>
  <si>
    <t>Store Counter Sales</t>
  </si>
  <si>
    <t>https://jobseq.eqsuite.com/JobPost/View/6a1dd383b119ac00016864ed/store-counter-sales?lic=2040&amp;uid=37255</t>
  </si>
  <si>
    <t>Collections Representative (AZ, 7/6 Start Date)</t>
  </si>
  <si>
    <t>https://jobseq.eqsuite.com/JobPost/View/6a28485f2e95a00001f847b6/collections-representative-az-7-6-start-date?lic=2040&amp;uid=37255</t>
  </si>
  <si>
    <t>https://jobseq.eqsuite.com/JobPost/View/6a205edc0df6d40001a780c7/dishwasher?lic=2040&amp;uid=37255</t>
  </si>
  <si>
    <t>https://jobseq.eqsuite.com/JobPost/View/6a1f3d4aafcd4b0001f9dfe9/customer-service-representative?lic=2040&amp;uid=37255</t>
  </si>
  <si>
    <t>Jackson HealthPros</t>
  </si>
  <si>
    <t>https://jobseq.eqsuite.com/JobPost/View/6a2455cfefc302000172081b/radiation-therapist?lic=2040&amp;uid=37255</t>
  </si>
  <si>
    <t>Moving Center General Manager Trainee</t>
  </si>
  <si>
    <t>https://jobseq.eqsuite.com/JobPost/View/6a272a3de71f4e00013175d9/moving-center-general-manager-trainee?lic=2040&amp;uid=37255</t>
  </si>
  <si>
    <t>https://jobseq.eqsuite.com/JobPost/View/6a1f3d4ab2dbff0001d0aca0/customer-service-representative?lic=2040&amp;uid=37255</t>
  </si>
  <si>
    <t>Marketing Concierge</t>
  </si>
  <si>
    <t>https://jobseq.eqsuite.com/JobPost/View/6a3b0f5849a0a60001af4608/marketing-concierge?lic=2040&amp;uid=37255</t>
  </si>
  <si>
    <t>https://jobseq.eqsuite.com/JobPost/View/6a1c6f62adba9a00017a52df/customer-service-representative?lic=2040&amp;uid=37255</t>
  </si>
  <si>
    <t>Plans Review Supervisor #JR100134</t>
  </si>
  <si>
    <t>https://jobseq.eqsuite.com/JobPost/View/6a2852a62e95a000010efbdf/plans-review-supervisor-jr100134?lic=2040&amp;uid=37255</t>
  </si>
  <si>
    <t>Religious Affairs Coordinator</t>
  </si>
  <si>
    <t>https://jobseq.eqsuite.com/JobPost/View/6a205e580df6d40001a5c681/religious-affairs-coordinator?lic=2040&amp;uid=37255</t>
  </si>
  <si>
    <t>https://jobseq.eqsuite.com/JobPost/View/6a1c6f62adba9a00017a52d5/customer-service-representative?lic=2040&amp;uid=37255</t>
  </si>
  <si>
    <t>Software Quality Analyst (Coordinator of Confidence)</t>
  </si>
  <si>
    <t>https://jobseq.eqsuite.com/JobPost/View/6a205fc60df6d40001aa8544/software-quality-analyst-coordinator-of-confidence?lic=2040&amp;uid=37255</t>
  </si>
  <si>
    <t>Physical Therapist PT Home Care</t>
  </si>
  <si>
    <t>https://jobseq.eqsuite.com/JobPost/View/6a284d8a2e95a000010a4569/physical-therapist-pt-home-care?lic=2040&amp;uid=37255</t>
  </si>
  <si>
    <t>Dental Treatment Coordinator - Full Time</t>
  </si>
  <si>
    <t>Dentrust Optimized Care Solutions</t>
  </si>
  <si>
    <t>https://jobseq.eqsuite.com/JobPost/View/6a2849cd2e95a00001fd49ae/dental-treatment-coordinator-full-time?lic=2040&amp;uid=37255</t>
  </si>
  <si>
    <t>https://jobseq.eqsuite.com/JobPost/View/6a1c6f62adba9a00017a52db/customer-service-representative?lic=2040&amp;uid=37255</t>
  </si>
  <si>
    <t>Press Brake Operator - 1st Shift</t>
  </si>
  <si>
    <t>The Wasserstrom Company</t>
  </si>
  <si>
    <t>51-4031.00</t>
  </si>
  <si>
    <t>https://jobseq.eqsuite.com/JobPost/View/6a1f0c4463a786000175c28c/press-brake-operator-1st-shift?lic=2040&amp;uid=37255</t>
  </si>
  <si>
    <t>https://jobseq.eqsuite.com/JobPost/View/6a284adb2e95a000010107ac/clinical-pharmacist?lic=2040&amp;uid=37255</t>
  </si>
  <si>
    <t>Assistant Project Manager</t>
  </si>
  <si>
    <t>Bristol Bay Construction Holdings LLC</t>
  </si>
  <si>
    <t>https://jobseq.eqsuite.com/JobPost/View/6a1f0d0863a786000177fb95/assistant-project-manager?lic=2040&amp;uid=37255</t>
  </si>
  <si>
    <t>Elementary School Teacher</t>
  </si>
  <si>
    <t>Candeo Schools</t>
  </si>
  <si>
    <t>https://jobseq.eqsuite.com/JobPost/View/6a396a550b7c8600010c6b60/elementary-school-teacher?lic=2040&amp;uid=37255</t>
  </si>
  <si>
    <t>https://jobseq.eqsuite.com/JobPost/View/6a2f98ecdaef7400012e7881/occupational-therapist?lic=2040&amp;uid=37255</t>
  </si>
  <si>
    <t>https://jobseq.eqsuite.com/JobPost/View/6a284ca32e95a000010715ef/pharmacist?lic=2040&amp;uid=37255</t>
  </si>
  <si>
    <t>Enterprise Mortgage Business Analyst - AZ (Remote)</t>
  </si>
  <si>
    <t>Zions Bancorporation</t>
  </si>
  <si>
    <t>https://jobseq.eqsuite.com/JobPost/View/6a2dd6c6d7fa2d00016452ef/enterprise-mortgage-business-analyst-az-remote?lic=2040&amp;uid=37255</t>
  </si>
  <si>
    <t>Elementary School Psychologist</t>
  </si>
  <si>
    <t>https://jobseq.eqsuite.com/JobPost/View/6a3181eb73896a0001e9471c/elementary-school-psychologist?lic=2040&amp;uid=37255</t>
  </si>
  <si>
    <t>https://jobseq.eqsuite.com/JobPost/View/6a1c6f62adba9a00017a52d4/customer-service-representative?lic=2040&amp;uid=37255</t>
  </si>
  <si>
    <t>Technician</t>
  </si>
  <si>
    <t>https://jobseq.eqsuite.com/JobPost/View/6a381b90df8f2700012afdb6/technician?lic=2040&amp;uid=37255</t>
  </si>
  <si>
    <t>Forklift Operator (Weekend Nights)</t>
  </si>
  <si>
    <t>https://jobseq.eqsuite.com/JobPost/View/6a1acfc0899fd200011adfaf/forklift-operator-weekend-nights?lic=2040&amp;uid=37255</t>
  </si>
  <si>
    <t>Electrical Asset Management Engineer</t>
  </si>
  <si>
    <t>https://jobseq.eqsuite.com/JobPost/View/6a2858d62e95a00001139fd7/electrical-asset-management-engineer?lic=2040&amp;uid=37255</t>
  </si>
  <si>
    <t>Manager Environmental Services Nights</t>
  </si>
  <si>
    <t>37-1011.00</t>
  </si>
  <si>
    <t>https://jobseq.eqsuite.com/JobPost/View/6a284b262e95a00001020b61/manager-environmental-services-nights?lic=2040&amp;uid=37255</t>
  </si>
  <si>
    <t>Construction Manager I</t>
  </si>
  <si>
    <t>Ashton Woods Homes</t>
  </si>
  <si>
    <t>https://jobseq.eqsuite.com/JobPost/View/6a205ec90df6d40001a74322/construction-manager-i?lic=2040&amp;uid=37255</t>
  </si>
  <si>
    <t>Conversions Crew - State Farm Stadium</t>
  </si>
  <si>
    <t>Legends Global</t>
  </si>
  <si>
    <t>https://jobseq.eqsuite.com/JobPost/View/6a1f0d1663a7860001782a7a/conversions-crew-state-farm-stadium?lic=2040&amp;uid=37255</t>
  </si>
  <si>
    <t>RN - L&amp;D</t>
  </si>
  <si>
    <t>https://jobseq.eqsuite.com/JobPost/View/6a19ed3d4b4e82000133062e/rn-l-d?lic=2040&amp;uid=37255</t>
  </si>
  <si>
    <t>Game Technician</t>
  </si>
  <si>
    <t>Andretti Indoor Karting &amp; Games</t>
  </si>
  <si>
    <t>49-9091.00</t>
  </si>
  <si>
    <t>https://jobseq.eqsuite.com/JobPost/View/6a2999107f86ed0001a9a492/game-technician?lic=2040&amp;uid=37255</t>
  </si>
  <si>
    <t>Warehouse Worker</t>
  </si>
  <si>
    <t>https://jobseq.eqsuite.com/JobPost/View/6a2a676db691540001d4a5b1/warehouse-worker?lic=2040&amp;uid=37255</t>
  </si>
  <si>
    <t>Special Education Teacher - Schools</t>
  </si>
  <si>
    <t>https://jobseq.eqsuite.com/JobPost/View/6a1a16034b4e8200013341db/special-education-teacher-schools?lic=2040&amp;uid=37255</t>
  </si>
  <si>
    <t>Part Time Cook</t>
  </si>
  <si>
    <t>Cordata Court Assisted Living and Memory Care</t>
  </si>
  <si>
    <t>https://jobseq.eqsuite.com/JobPost/View/6a1ac4604b4e8200013385b8/part-time-cook?lic=2040&amp;uid=37255</t>
  </si>
  <si>
    <t>Behavioral Health Provider</t>
  </si>
  <si>
    <t>https://jobseq.eqsuite.com/JobPost/View/6a19c6d539bc000001b36b9a/behavioral-health-provider?lic=2040&amp;uid=37255</t>
  </si>
  <si>
    <t>Grounds Day Porter (AMS Glendale) 85301</t>
  </si>
  <si>
    <t>https://jobseq.eqsuite.com/JobPost/View/6a1dbb6be3096f000183bcca/grounds-day-porter-ams-glendale-85301?lic=2040&amp;uid=37255</t>
  </si>
  <si>
    <t>Electro Mechanical Engineer</t>
  </si>
  <si>
    <t>Entegee</t>
  </si>
  <si>
    <t>17-2141.00</t>
  </si>
  <si>
    <t>https://jobseq.eqsuite.com/JobPost/View/6a1a39c04b4e8200013351d9/electro-mechanical-engineer?lic=2040&amp;uid=37255</t>
  </si>
  <si>
    <t>Electrophysiology Tech - EP Tech</t>
  </si>
  <si>
    <t>Daisy Medical Staffing</t>
  </si>
  <si>
    <t>https://jobseq.eqsuite.com/JobPost/View/6a19eead4b4e820001330b23/electrophysiology-tech-ep-tech?lic=2040&amp;uid=37255</t>
  </si>
  <si>
    <t>Speech Language Pathologist (SLP) Outpatient FT | Surprise Rehab</t>
  </si>
  <si>
    <t>https://jobseq.eqsuite.com/JobPost/View/6a1f0d3063a7860001787bc1/speech-language-pathologist-slp-outpatient-ft-surprise-rehab?lic=2040&amp;uid=37255</t>
  </si>
  <si>
    <t>Housekeeper</t>
  </si>
  <si>
    <t>ARK</t>
  </si>
  <si>
    <t>https://jobseq.eqsuite.com/JobPost/View/6a1dbb9ae3096f0001845537/housekeeper?lic=2040&amp;uid=37255</t>
  </si>
  <si>
    <t>Travel Cath Lab Technologist - Electrophysiology &amp; RF Ablation - $2,213 per week</t>
  </si>
  <si>
    <t>Assured Nursing Inc</t>
  </si>
  <si>
    <t>https://jobseq.eqsuite.com/JobPost/View/6a1f0d2163a7860001785362/travel-cath-lab-technologist-electrophysiology-rf-ablation-2-213-per-week?lic=2040&amp;uid=37255</t>
  </si>
  <si>
    <t>Customer Project Associate/ Customer Project Representative</t>
  </si>
  <si>
    <t>Arizona Public Service - APS</t>
  </si>
  <si>
    <t>https://jobseq.eqsuite.com/JobPost/View/6a2855592e95a0000110fc50/customer-project-associate-customer-project-representative?lic=2040&amp;uid=37255</t>
  </si>
  <si>
    <t>RN - CVICU</t>
  </si>
  <si>
    <t>https://jobseq.eqsuite.com/JobPost/View/6a19e220899fd200011a3670/rn-cvicu?lic=2040&amp;uid=37255</t>
  </si>
  <si>
    <t>Home Therapies LPN</t>
  </si>
  <si>
    <t>Fresenius Medical Care</t>
  </si>
  <si>
    <t>https://jobseq.eqsuite.com/JobPost/View/6a1b0afaa89fa60001cc2935/home-therapies-lpn?lic=2040&amp;uid=37255</t>
  </si>
  <si>
    <t>RN: Labor and Delivery</t>
  </si>
  <si>
    <t>Registered Dental Hygienist</t>
  </si>
  <si>
    <t>29-1292.00</t>
  </si>
  <si>
    <t>https://jobseq.eqsuite.com/JobPost/View/6a1dbadfe3096f0001821e7a/registered-dental-hygienist?lic=2040&amp;uid=37255</t>
  </si>
  <si>
    <t>Papa Johns - Delivery Driver</t>
  </si>
  <si>
    <t>53-3031.00</t>
  </si>
  <si>
    <t>https://jobseq.eqsuite.com/JobPost/View/6a1f3f6eb2dbff0001d0afd7/papa-johns-delivery-driver?lic=2040&amp;uid=37255</t>
  </si>
  <si>
    <t>https://jobseq.eqsuite.com/JobPost/View/6a1b3bf5a89fa60001cc4f0a/rn-labor-and-delivery?lic=2040&amp;uid=37255</t>
  </si>
  <si>
    <t>Medical Lab Technician / Medical Lab Scientist - Banner Thunderbird (Evening Shift)</t>
  </si>
  <si>
    <t>Sonora Quest Laboratories</t>
  </si>
  <si>
    <t>https://jobseq.eqsuite.com/JobPost/View/6a2998ca7f86ed0001a9151c/medical-lab-technician-medical-lab-scientist-banner-thunderbird-evening-shift?lic=2040&amp;uid=37255</t>
  </si>
  <si>
    <t>Sr. Accountant, FP&amp;A</t>
  </si>
  <si>
    <t>https://jobseq.eqsuite.com/JobPost/View/6a1f0c3663a786000175a15a/sr-accountant-fp-a?lic=2040&amp;uid=37255</t>
  </si>
  <si>
    <t>Truck Driver/CDL-A / Recent Graduate Program</t>
  </si>
  <si>
    <t>RAM Mobile Data</t>
  </si>
  <si>
    <t>https://jobseq.eqsuite.com/JobPost/View/6a1c699d08142f00012421db/truck-driver-cdl-a-recent-graduate-program?lic=2040&amp;uid=37255</t>
  </si>
  <si>
    <t>Facility Director</t>
  </si>
  <si>
    <t>https://jobseq.eqsuite.com/JobPost/View/6a284da62e95a000010ab2dc/facility-director?lic=2040&amp;uid=37255</t>
  </si>
  <si>
    <t>https://jobseq.eqsuite.com/JobPost/View/6a284c6f2e95a00001065868/maintenance-mechanic?lic=2040&amp;uid=37255</t>
  </si>
  <si>
    <t>Registered Nurse (RN)</t>
  </si>
  <si>
    <t>https://jobseq.eqsuite.com/JobPost/View/6a19c71339bc000001b44747/registered-nurse-rn?lic=2040&amp;uid=37255</t>
  </si>
  <si>
    <t>ASSISTANT CITY PROSECUTOR</t>
  </si>
  <si>
    <t>https://jobseq.eqsuite.com/JobPost/View/6a36c7e26832710001bbdf44/assistant-city-prosecutor?lic=2040&amp;uid=37255</t>
  </si>
  <si>
    <t>Dealership Sales Manager</t>
  </si>
  <si>
    <t>Camping World</t>
  </si>
  <si>
    <t>https://jobseq.eqsuite.com/JobPost/View/6a21f03f20fa7400012015d8/dealership-sales-manager?lic=2040&amp;uid=37255</t>
  </si>
  <si>
    <t>Logistics Manager</t>
  </si>
  <si>
    <t>https://jobseq.eqsuite.com/JobPost/View/6a25bd91de846e0001929b78/logistics-manager?lic=2040&amp;uid=37255</t>
  </si>
  <si>
    <t>Outside Sales Advisor</t>
  </si>
  <si>
    <t>https://jobseq.eqsuite.com/JobPost/View/6a19bdee899fd2000119fa0c/outside-sales-advisor?lic=2040&amp;uid=37255</t>
  </si>
  <si>
    <t>Welders</t>
  </si>
  <si>
    <t>Contech Engineered Solutions</t>
  </si>
  <si>
    <t>https://jobseq.eqsuite.com/JobPost/View/6a205f8a0df6d40001a9c9ac/welders?lic=2040&amp;uid=37255</t>
  </si>
  <si>
    <t>Flight Nurse</t>
  </si>
  <si>
    <t>https://jobseq.eqsuite.com/JobPost/View/6a1b005130b9b100012b07e3/flight-nurse?lic=2040&amp;uid=37255</t>
  </si>
  <si>
    <t>Cardiovascular Tech</t>
  </si>
  <si>
    <t>https://jobseq.eqsuite.com/JobPost/View/6a2854f42e95a0000110b70c/cardiovascular-tech?lic=2040&amp;uid=37255</t>
  </si>
  <si>
    <t>Caregivers Sun City/Peoria</t>
  </si>
  <si>
    <t>Home Instead Senior Care</t>
  </si>
  <si>
    <t>https://jobseq.eqsuite.com/JobPost/View/6a2849412e95a00001fb52f4/caregivers-sun-city-peoria?lic=2040&amp;uid=37255</t>
  </si>
  <si>
    <t>Registered Nurse - L&amp;D</t>
  </si>
  <si>
    <t>https://jobseq.eqsuite.com/JobPost/View/6a29b70f77b2c8000157a914/registered-nurse-l-d?lic=2040&amp;uid=37255</t>
  </si>
  <si>
    <t>Dentist</t>
  </si>
  <si>
    <t>https://jobseq.eqsuite.com/JobPost/View/6a1dbbb2e3096f000184a2d1/dentist?lic=2040&amp;uid=37255</t>
  </si>
  <si>
    <t>https://jobseq.eqsuite.com/JobPost/View/6a1ac423899fd200011adb82/administrative-assistant?lic=2040&amp;uid=37255</t>
  </si>
  <si>
    <t>Refrigeration Assembly Technician - 1st Shift</t>
  </si>
  <si>
    <t>https://jobseq.eqsuite.com/JobPost/View/6a1c695208142f0001233cfc/refrigeration-assembly-technician-1st-shift?lic=2040&amp;uid=37255</t>
  </si>
  <si>
    <t>Electrophysiology Tech</t>
  </si>
  <si>
    <t>https://jobseq.eqsuite.com/JobPost/View/6a21e6b991185d0001f6cc56/electrophysiology-tech?lic=2040&amp;uid=37255</t>
  </si>
  <si>
    <t>Radiology - EP Tech</t>
  </si>
  <si>
    <t>https://jobseq.eqsuite.com/JobPost/View/6a188f234b4e820001316126/radiology-ep-tech?lic=2040&amp;uid=37255</t>
  </si>
  <si>
    <t>LPN</t>
  </si>
  <si>
    <t>Avenir Behavioral Health Center</t>
  </si>
  <si>
    <t>https://jobseq.eqsuite.com/JobPost/View/6a1dbb21e3096f000182e582/lpn?lic=2040&amp;uid=37255</t>
  </si>
  <si>
    <t>https://jobseq.eqsuite.com/JobPost/View/6a188f234b4e8200013160f7/rn-l-d?lic=2040&amp;uid=37255</t>
  </si>
  <si>
    <t>Cath Lab Tech - Electrophysiology (EP) Technologist</t>
  </si>
  <si>
    <t>https://jobseq.eqsuite.com/JobPost/View/6a189d12899fd2000118e027/cath-lab-tech-electrophysiology-ep-technologist?lic=2040&amp;uid=37255</t>
  </si>
  <si>
    <t>Operations Manager (Mon-Fri 8:00am-5:30pm)</t>
  </si>
  <si>
    <t>https://jobseq.eqsuite.com/JobPost/View/6a284cb12e95a000010748f0/operations-manager-mon-fri-8-00am-5-30pm?lic=2040&amp;uid=37255</t>
  </si>
  <si>
    <t>Manager, Project Engineering</t>
  </si>
  <si>
    <t>https://jobseq.eqsuite.com/JobPost/View/6a1b18fb6dcc970001033fb1/manager-project-engineering?lic=2040&amp;uid=37255</t>
  </si>
  <si>
    <t>Tech - EP Tech</t>
  </si>
  <si>
    <t>https://jobseq.eqsuite.com/JobPost/View/6a18a43e4b4e82000131a21d/tech-ep-tech?lic=2040&amp;uid=37255</t>
  </si>
  <si>
    <t>Knockout C</t>
  </si>
  <si>
    <t>https://jobseq.eqsuite.com/JobPost/View/6a284aa32e95a00001004aa9/knockout-c?lic=2040&amp;uid=37255</t>
  </si>
  <si>
    <t>Heat Treat Operator</t>
  </si>
  <si>
    <t>51-4191.00</t>
  </si>
  <si>
    <t>https://jobseq.eqsuite.com/JobPost/View/6a1b188c6dcc97000101b8ef/heat-treat-operator?lic=2040&amp;uid=37255</t>
  </si>
  <si>
    <t>Cath Lab Technologist - Outpatient Clinic</t>
  </si>
  <si>
    <t>https://jobseq.eqsuite.com/JobPost/View/6a18c3b0899fd20001193ff8/cath-lab-technologist-outpatient-clinic?lic=2040&amp;uid=37255</t>
  </si>
  <si>
    <t>Patient Transport I</t>
  </si>
  <si>
    <t>31-1132.00</t>
  </si>
  <si>
    <t>https://jobseq.eqsuite.com/JobPost/View/6a205ffc0df6d40001ab2af7/patient-transport-i?lic=2040&amp;uid=37255</t>
  </si>
  <si>
    <t>Cook PT/PRN</t>
  </si>
  <si>
    <t>Trustwell Living, LLC</t>
  </si>
  <si>
    <t>https://jobseq.eqsuite.com/JobPost/View/6a36c7956832710001bb35dc/cook-pt-prn?lic=2040&amp;uid=37255</t>
  </si>
  <si>
    <t>Cath Lab Tech - Acute</t>
  </si>
  <si>
    <t>https://jobseq.eqsuite.com/JobPost/View/6a189846899fd2000118d0da/cath-lab-tech-acute?lic=2040&amp;uid=37255</t>
  </si>
  <si>
    <t>https://jobseq.eqsuite.com/JobPost/View/6a187e8a4b4e820001314b41/customer-service-representative?lic=2040&amp;uid=37255</t>
  </si>
  <si>
    <t>Electrophysiology Technologist - Electrophysiology Technologist</t>
  </si>
  <si>
    <t>https://jobseq.eqsuite.com/JobPost/View/6a18a56f899fd2000118f7a5/electrophysiology-technologist-electrophysiology-technologist?lic=2040&amp;uid=37255</t>
  </si>
  <si>
    <t>https://jobseq.eqsuite.com/JobPost/View/6a19c00f899fd2000119fce3/conversions-crew-state-farm-stadium?lic=2040&amp;uid=37255</t>
  </si>
  <si>
    <t>Radiology - Cath Lab Tech</t>
  </si>
  <si>
    <t>https://jobseq.eqsuite.com/JobPost/View/6a189e454b4e820001319154/radiology-cath-lab-tech?lic=2040&amp;uid=37255</t>
  </si>
  <si>
    <t>Radiology / Sonography - EP Tech</t>
  </si>
  <si>
    <t>https://jobseq.eqsuite.com/JobPost/View/6a18a34b899fd2000118f1d9/radiology-sonography-ep-tech?lic=2040&amp;uid=37255</t>
  </si>
  <si>
    <t>ED  Tech</t>
  </si>
  <si>
    <t>https://jobseq.eqsuite.com/JobPost/View/6a31815873896a0001e7efdb/ed-tech?lic=2040&amp;uid=37255</t>
  </si>
  <si>
    <t>BCBA Board Certified Behavior Analyst</t>
  </si>
  <si>
    <t>BlueSprig</t>
  </si>
  <si>
    <t>https://jobseq.eqsuite.com/JobPost/View/6a19c63639bc000001b180df/bcba-board-certified-behavior-analyst?lic=2040&amp;uid=37255</t>
  </si>
  <si>
    <t>Housekeeper Part Time-101020</t>
  </si>
  <si>
    <t>https://jobseq.eqsuite.com/JobPost/View/6a1ad753899fd200011ae382/housekeeper-part-time-101020?lic=2040&amp;uid=37255</t>
  </si>
  <si>
    <t>Clinical Director</t>
  </si>
  <si>
    <t>https://jobseq.eqsuite.com/JobPost/View/6a19c69339bc000001b29828/clinical-director?lic=2040&amp;uid=37255</t>
  </si>
  <si>
    <t>Manager In Training/Sales Representative</t>
  </si>
  <si>
    <t>Fast Auto Loans, Inc - Arizona</t>
  </si>
  <si>
    <t>https://jobseq.eqsuite.com/JobPost/View/6a31b59b6840a70001310758/manager-in-training-sales-representative?lic=2040&amp;uid=37255</t>
  </si>
  <si>
    <t>RN - L&amp;D RN</t>
  </si>
  <si>
    <t>https://jobseq.eqsuite.com/JobPost/View/6a1898c14b4e820001318161/rn-l-d-rn?lic=2040&amp;uid=37255</t>
  </si>
  <si>
    <t>Class B Route Driver</t>
  </si>
  <si>
    <t>Schwan's Companies</t>
  </si>
  <si>
    <t>https://jobseq.eqsuite.com/JobPost/View/6a182e76a95d8100013fb828/class-b-route-driver?lic=2040&amp;uid=37255</t>
  </si>
  <si>
    <t>https://jobseq.eqsuite.com/JobPost/View/6a1898ff899fd2000118d391/radiology-sonography-ep-tech?lic=2040&amp;uid=37255</t>
  </si>
  <si>
    <t>Store Support Associate</t>
  </si>
  <si>
    <t>Scandinavian Designs | Dania Furniture</t>
  </si>
  <si>
    <t>https://jobseq.eqsuite.com/JobPost/View/6a2848f32e95a00001fa434b/store-support-associate?lic=2040&amp;uid=37255</t>
  </si>
  <si>
    <t>Operations Manager</t>
  </si>
  <si>
    <t>SP+ (SP Plus)</t>
  </si>
  <si>
    <t>https://jobseq.eqsuite.com/JobPost/View/6a19c6cd39bc000001b353ee/operations-manager?lic=2040&amp;uid=37255</t>
  </si>
  <si>
    <t>School Counselor</t>
  </si>
  <si>
    <t>21-1012.00</t>
  </si>
  <si>
    <t>https://jobseq.eqsuite.com/JobPost/View/6a2f99d06ed43800010c9ff1/school-counselor?lic=2040&amp;uid=37255</t>
  </si>
  <si>
    <t>Travel Cath Lab Technologist - Electrophysiology &amp; RF Ablation - $2,499 per week</t>
  </si>
  <si>
    <t>Wellspring Nurse Source</t>
  </si>
  <si>
    <t>https://jobseq.eqsuite.com/JobPost/View/6a284e8b2e95a000010dbdde/travel-cath-lab-technologist-electrophysiology-rf-ablation-2-499-per-week?lic=2040&amp;uid=37255</t>
  </si>
  <si>
    <t>51-3011.00</t>
  </si>
  <si>
    <t>Internal Medicine Physician  Full Time</t>
  </si>
  <si>
    <t>29-1216.00</t>
  </si>
  <si>
    <t>https://jobseq.eqsuite.com/JobPost/View/6a1b18136dcc9700010014fd/internal-medicine-physician-full-time?lic=2040&amp;uid=37255</t>
  </si>
  <si>
    <t>Carpenter</t>
  </si>
  <si>
    <t>Garney</t>
  </si>
  <si>
    <t>https://jobseq.eqsuite.com/JobPost/View/6a205f8a0df6d40001a9caa4/carpenter?lic=2040&amp;uid=37255</t>
  </si>
  <si>
    <t>Cath Lab Tech - Cath Lab Tech</t>
  </si>
  <si>
    <t>https://jobseq.eqsuite.com/JobPost/View/6a189521899fd2000118c29a/cath-lab-tech-cath-lab-tech?lic=2040&amp;uid=37255</t>
  </si>
  <si>
    <t>https://jobseq.eqsuite.com/JobPost/View/6a189520899fd2000118c25b/rn-l-d?lic=2040&amp;uid=37255</t>
  </si>
  <si>
    <t>Guest Services Rep Part Time-104020</t>
  </si>
  <si>
    <t>43-4081.00</t>
  </si>
  <si>
    <t>https://jobseq.eqsuite.com/JobPost/View/6a200c3a37c5c200019621c6/guest-services-rep-part-time-104020?lic=2040&amp;uid=37255</t>
  </si>
  <si>
    <t>Rad Tech - Cath Lab</t>
  </si>
  <si>
    <t>https://jobseq.eqsuite.com/JobPost/View/6a189d124b4e820001318dcc/rad-tech-cath-lab?lic=2040&amp;uid=37255</t>
  </si>
  <si>
    <t>Warehouse Loader (Part Time)</t>
  </si>
  <si>
    <t>https://jobseq.eqsuite.com/JobPost/View/6a182a31a10df50001879336/warehouse-loader-part-time?lic=2040&amp;uid=37255</t>
  </si>
  <si>
    <t>Tech - EEG Tech</t>
  </si>
  <si>
    <t>https://jobseq.eqsuite.com/JobPost/View/6a189c974b4e820001318c99/tech-eeg-tech?lic=2040&amp;uid=37255</t>
  </si>
  <si>
    <t>PRO Services Specialist</t>
  </si>
  <si>
    <t>https://jobseq.eqsuite.com/JobPost/View/6a19c6b94b4e82000132b482/pro-services-specialist?lic=2040&amp;uid=37255</t>
  </si>
  <si>
    <t>CDL A Drivers</t>
  </si>
  <si>
    <t>Crete Carrier</t>
  </si>
  <si>
    <t>https://jobseq.eqsuite.com/JobPost/View/6a2f96e85c5a6b00014a84bb/cdl-a-drivers?lic=2040&amp;uid=37255</t>
  </si>
  <si>
    <t>EP Lab Tech - EP Lab</t>
  </si>
  <si>
    <t>https://jobseq.eqsuite.com/JobPost/View/6a1891484b4e8200013165b5/ep-lab-tech-ep-lab?lic=2040&amp;uid=37255</t>
  </si>
  <si>
    <t>Skyline Med Staff</t>
  </si>
  <si>
    <t>https://jobseq.eqsuite.com/JobPost/View/6a189ae9899fd2000118d9e4/radiology-ep-tech?lic=2040&amp;uid=37255</t>
  </si>
  <si>
    <t>Home Health Occupational Therapist (OT)</t>
  </si>
  <si>
    <t>Advanced Home Health &amp; Hospice of Arizona</t>
  </si>
  <si>
    <t>https://jobseq.eqsuite.com/JobPost/View/6a2f998b51b755000164ae50/home-health-occupational-therapist-ot?lic=2040&amp;uid=37255</t>
  </si>
  <si>
    <t>https://jobseq.eqsuite.com/JobPost/View/6a1f2ec8b2dbff0001d090ad/registered-nurse-l-d?lic=2040&amp;uid=37255</t>
  </si>
  <si>
    <t>Care Transition Coordinator Hospice Sales</t>
  </si>
  <si>
    <t>VitalCaring Group</t>
  </si>
  <si>
    <t>https://jobseq.eqsuite.com/JobPost/View/6a1b18156dcc970001001c01/care-transition-coordinator-hospice-sales?lic=2040&amp;uid=37255</t>
  </si>
  <si>
    <t>Assistant Store Manager In Training</t>
  </si>
  <si>
    <t>99 Ranch Market</t>
  </si>
  <si>
    <t>https://jobseq.eqsuite.com/JobPost/View/6a284c8b2e95a0000106c471/assistant-store-manager-in-training?lic=2040&amp;uid=37255</t>
  </si>
  <si>
    <t>Nurse Practitioner-Pediatrics: Endocrinology</t>
  </si>
  <si>
    <t>https://jobseq.eqsuite.com/JobPost/View/6a18bc89899fd200011932c7/nurse-practitioner-pediatrics-endocrinology?lic=2040&amp;uid=37255</t>
  </si>
  <si>
    <t>Cashier Department Manager (MIT) #302</t>
  </si>
  <si>
    <t>https://jobseq.eqsuite.com/JobPost/View/6a1b18916dcc97000101c9bd/cashier-department-manager-mit-302?lic=2040&amp;uid=37255</t>
  </si>
  <si>
    <t>CVS</t>
  </si>
  <si>
    <t>Greensworker - Part-Time, Quail Run - West Valley</t>
  </si>
  <si>
    <t>https://jobseq.eqsuite.com/JobPost/View/6a2849882e95a00001fc5440/greensworker-part-time-quail-run-west-valley?lic=2040&amp;uid=37255</t>
  </si>
  <si>
    <t>Tailored Brands</t>
  </si>
  <si>
    <t>https://jobseq.eqsuite.com/JobPost/View/6a188c4a4b4e820001315cc4/seasonal-sales-associate?lic=2040&amp;uid=37255</t>
  </si>
  <si>
    <t>Solutions Sales Rep</t>
  </si>
  <si>
    <t>Everon</t>
  </si>
  <si>
    <t>https://jobseq.eqsuite.com/JobPost/View/6a205f7a0df6d40001a9950e/solutions-sales-rep?lic=2040&amp;uid=37255</t>
  </si>
  <si>
    <t>Staff Pharmacist FT</t>
  </si>
  <si>
    <t>https://jobseq.eqsuite.com/JobPost/View/6a1dbe2ab119ac0001684a50/staff-pharmacist-ft?lic=2040&amp;uid=37255</t>
  </si>
  <si>
    <t>Travel Electrophysiology Technician</t>
  </si>
  <si>
    <t>Health Advocates Network - Allied</t>
  </si>
  <si>
    <t>https://jobseq.eqsuite.com/JobPost/View/6a1886954b4e82000131532f/travel-electrophysiology-technician?lic=2040&amp;uid=37255</t>
  </si>
  <si>
    <t>F&amp;I Manager</t>
  </si>
  <si>
    <t>https://jobseq.eqsuite.com/JobPost/View/6a170dd26bc46f000130ab8a/f-i-manager?lic=2040&amp;uid=37255</t>
  </si>
  <si>
    <t>Nurse Practitioner</t>
  </si>
  <si>
    <t>https://jobseq.eqsuite.com/JobPost/View/6a1dbad0e3096f000181f2ff/nurse-practitioner?lic=2040&amp;uid=37255</t>
  </si>
  <si>
    <t>Mailroom Supervisor</t>
  </si>
  <si>
    <t>https://jobseq.eqsuite.com/JobPost/View/6a19c6be39bc000001b320ba/mailroom-supervisor?lic=2040&amp;uid=37255</t>
  </si>
  <si>
    <t>https://jobseq.eqsuite.com/JobPost/View/6a1dbe66b119ac0001684a57/staff-pharmacist-ft?lic=2040&amp;uid=37255</t>
  </si>
  <si>
    <t>LifeSpa Nail Technician</t>
  </si>
  <si>
    <t>39-5092.00</t>
  </si>
  <si>
    <t>https://jobseq.eqsuite.com/JobPost/View/6a185bf1a95d8100013fda1a/lifespa-nail-technician?lic=2040&amp;uid=37255</t>
  </si>
  <si>
    <t>Cascade Environmental, LLC</t>
  </si>
  <si>
    <t>https://jobseq.eqsuite.com/JobPost/View/6a1c696608142f00012379c6/operations-manager?lic=2040&amp;uid=37255</t>
  </si>
  <si>
    <t>Part-Time Housekeeping and Operations Associate</t>
  </si>
  <si>
    <t>Kohl's</t>
  </si>
  <si>
    <t>https://jobseq.eqsuite.com/JobPost/View/6a17235663d67f000153405e/part-time-housekeeping-and-operations-associate?lic=2040&amp;uid=37255</t>
  </si>
  <si>
    <t>Mailroom Staff Member</t>
  </si>
  <si>
    <t>43-9051.00</t>
  </si>
  <si>
    <t>https://jobseq.eqsuite.com/JobPost/View/6a284b492e95a000010292dc/mailroom-staff-member?lic=2040&amp;uid=37255</t>
  </si>
  <si>
    <t>Harbor Freight Tools</t>
  </si>
  <si>
    <t>Academy Operations Specialist 1</t>
  </si>
  <si>
    <t>https://jobseq.eqsuite.com/JobPost/View/6a17d455deb6820001fdab59/academy-operations-specialist-1?lic=2040&amp;uid=37255</t>
  </si>
  <si>
    <t>Synergy Medical Staffing</t>
  </si>
  <si>
    <t>https://jobseq.eqsuite.com/JobPost/View/6a1de658cc6cd800015051ec/cath-lab-technologist-electrophysiology-rf-ablation?lic=2040&amp;uid=37255</t>
  </si>
  <si>
    <t>barista - Store# 71524, PEORIA &amp; COTTON</t>
  </si>
  <si>
    <t>https://jobseq.eqsuite.com/JobPost/View/6a1896904b4e8200013174b8/barista-store-71524-peoria-cotton?lic=2040&amp;uid=37255</t>
  </si>
  <si>
    <t>Insurance Producer - Peoria, AZ</t>
  </si>
  <si>
    <t>Horace Mann</t>
  </si>
  <si>
    <t>https://jobseq.eqsuite.com/JobPost/View/6a2c3b76670d420001893033/insurance-producer-peoria-az?lic=2040&amp;uid=37255</t>
  </si>
  <si>
    <t>Party Host/PNO Team Member</t>
  </si>
  <si>
    <t>https://jobseq.eqsuite.com/JobPost/View/6a185bf1a10df5000187b94d/party-host-pno-team-member?lic=2040&amp;uid=37255</t>
  </si>
  <si>
    <t>26-27 Occupational Therapist</t>
  </si>
  <si>
    <t>https://jobseq.eqsuite.com/JobPost/View/6a15f54432255f000176d988/26-27-occupational-therapist?lic=2040&amp;uid=37255</t>
  </si>
  <si>
    <t>https://jobseq.eqsuite.com/JobPost/View/6a1dbe2ab119ac0001684a47/staff-pharmacist-ft?lic=2040&amp;uid=37255</t>
  </si>
  <si>
    <t>Maintenance Coordinator</t>
  </si>
  <si>
    <t>https://jobseq.eqsuite.com/JobPost/View/6a17048c6bc46f0001309f1d/maintenance-coordinator?lic=2040&amp;uid=37255</t>
  </si>
  <si>
    <t>Line Cook- F&amp;B General</t>
  </si>
  <si>
    <t>https://jobseq.eqsuite.com/JobPost/View/6a185e52a10df5000187bd9d/line-cook-f-b-general?lic=2040&amp;uid=37255</t>
  </si>
  <si>
    <t>Welding Robot Operator 1pm-930pm</t>
  </si>
  <si>
    <t>https://jobseq.eqsuite.com/JobPost/View/6a18a71f899fd2000118fbb6/welding-robot-operator-1pm-930pm?lic=2040&amp;uid=37255</t>
  </si>
  <si>
    <t>Telepharmacy Technician - (Onsite - Store 9270 - Wickenburg, AZ) - Full Time</t>
  </si>
  <si>
    <t>https://jobseq.eqsuite.com/JobPost/View/6a1dbe29b119ac0001684a35/telepharmacy-technician-onsite-store-9270-wickenburg-az-full-time?lic=2040&amp;uid=37255</t>
  </si>
  <si>
    <t>Catalytic Solutions</t>
  </si>
  <si>
    <t>https://jobseq.eqsuite.com/JobPost/View/6a185fbfa10df5000187c003/cath-lab-technologist-electrophysiology-rf-ablation?lic=2040&amp;uid=37255</t>
  </si>
  <si>
    <t>School Custodian</t>
  </si>
  <si>
    <t>Legacy Traditional Schools</t>
  </si>
  <si>
    <t>https://jobseq.eqsuite.com/JobPost/View/6a205e960df6d40001a6a532/school-custodian?lic=2040&amp;uid=37255</t>
  </si>
  <si>
    <t>Telepharmacy Technician - (Onsite - Store 16272 - Peoria, AZ) - FT</t>
  </si>
  <si>
    <t>https://jobseq.eqsuite.com/JobPost/View/6a1dbe66b119ac0001684a51/telepharmacy-technician-onsite-store-16272-peoria-az-ft?lic=2040&amp;uid=37255</t>
  </si>
  <si>
    <t>Access Healthcare</t>
  </si>
  <si>
    <t>https://jobseq.eqsuite.com/JobPost/View/6a185f82a10df5000187bf8c/cath-lab-technologist-electrophysiology-rf-ablation?lic=2040&amp;uid=37255</t>
  </si>
  <si>
    <t>Store Manager in Training</t>
  </si>
  <si>
    <t>https://jobseq.eqsuite.com/JobPost/View/6a1dbe2ab119ac0001684a4f/store-manager-in-training?lic=2040&amp;uid=37255</t>
  </si>
  <si>
    <t>Fishing Sales Outfitter-1</t>
  </si>
  <si>
    <t>https://jobseq.eqsuite.com/JobPost/View/6a18aa09899fd200011902ee/fishing-sales-outfitter-1?lic=2040&amp;uid=37255</t>
  </si>
  <si>
    <t>School Psychologist | 2026-2027 School Year</t>
  </si>
  <si>
    <t>https://jobseq.eqsuite.com/JobPost/View/6a21f5f391185d0001f6e400/school-psychologist-2026-2027-school-year?lic=2040&amp;uid=37255</t>
  </si>
  <si>
    <t>Physical Therapist Assistant (PTA) PRN | Surprise Rehab</t>
  </si>
  <si>
    <t>https://jobseq.eqsuite.com/JobPost/View/6a2849092e95a00001fa8c02/physical-therapist-assistant-pta-prn-surprise-rehab?lic=2040&amp;uid=37255</t>
  </si>
  <si>
    <t>Licensed Practical Nurse (LPN) - Home Health - PRN</t>
  </si>
  <si>
    <t>Enhabit Home Health &amp; Hospice</t>
  </si>
  <si>
    <t>https://jobseq.eqsuite.com/JobPost/View/6a19c6d739bc000001b373f3/licensed-practical-nurse-lpn-home-health-prn?lic=2040&amp;uid=37255</t>
  </si>
  <si>
    <t>Recreation Coordinator</t>
  </si>
  <si>
    <t>https://jobseq.eqsuite.com/JobPost/View/6a1874f550d8260001dedf17/recreation-coordinator?lic=2040&amp;uid=37255</t>
  </si>
  <si>
    <t>Inside Sales Lead</t>
  </si>
  <si>
    <t>Lucid Freight</t>
  </si>
  <si>
    <t>https://jobseq.eqsuite.com/JobPost/View/6a18752f50d8260001df7c0e/inside-sales-lead?lic=2040&amp;uid=37255</t>
  </si>
  <si>
    <t>Novo Staffing</t>
  </si>
  <si>
    <t>https://jobseq.eqsuite.com/JobPost/View/6a36c7d76832710001bbc5a7/special-education-teacher?lic=2040&amp;uid=37255</t>
  </si>
  <si>
    <t>Allied: Electrophysiology Technologist</t>
  </si>
  <si>
    <t>https://jobseq.eqsuite.com/JobPost/View/6a1897ca4b4e820001317d2d/allied-electrophysiology-technologist?lic=2040&amp;uid=37255</t>
  </si>
  <si>
    <t>https://jobseq.eqsuite.com/JobPost/View/6a1dbb04e3096f0001828c09/mechanic?lic=2040&amp;uid=37255</t>
  </si>
  <si>
    <t>Intern</t>
  </si>
  <si>
    <t>https://jobseq.eqsuite.com/JobPost/View/6a284cec2e95a00001081f9b/intern?lic=2040&amp;uid=37255</t>
  </si>
  <si>
    <t>Pediatric School Speech Language Pathologist - Glendale, Arizona</t>
  </si>
  <si>
    <t>https://jobseq.eqsuite.com/JobPost/View/6a1f0cbb63a7860001770eb6/pediatric-school-speech-language-pathologist-glendale-arizona?lic=2040&amp;uid=37255</t>
  </si>
  <si>
    <t>barista - Store# 10259, 67TH AVE. &amp; PEORIA</t>
  </si>
  <si>
    <t>https://jobseq.eqsuite.com/JobPost/View/6a174b386bc46f000130fbf9/barista-store-10259-67th-ave-peoria?lic=2040&amp;uid=37255</t>
  </si>
  <si>
    <t>shift supervisor - Store# 71827, 51ST AVE &amp; GLENDALE</t>
  </si>
  <si>
    <t>https://jobseq.eqsuite.com/JobPost/View/6a17498d6bc46f000130f908/shift-supervisor-store-71827-51st-ave-glendale?lic=2040&amp;uid=37255</t>
  </si>
  <si>
    <t>Administrative - Processing Specialist</t>
  </si>
  <si>
    <t>inSync Staffing</t>
  </si>
  <si>
    <t>https://jobseq.eqsuite.com/JobPost/View/6a304263df424e000126748b/administrative-processing-specialist?lic=2040&amp;uid=37255</t>
  </si>
  <si>
    <t>Mechanical Engineer Commissioning</t>
  </si>
  <si>
    <t>https://jobseq.eqsuite.com/JobPost/View/6a25bdc10e01410001a91343/mechanical-engineer-commissioning?lic=2040&amp;uid=37255</t>
  </si>
  <si>
    <t>Lead Commercial Kitchen Service Technician</t>
  </si>
  <si>
    <t>General Parts Group</t>
  </si>
  <si>
    <t>https://jobseq.eqsuite.com/JobPost/View/6a299d567f86ed0001b23482/lead-commercial-kitchen-service-technician?lic=2040&amp;uid=37255</t>
  </si>
  <si>
    <t>Wound Care-LPN</t>
  </si>
  <si>
    <t>https://jobseq.eqsuite.com/JobPost/View/6a284bfd2e95a0000104c9e8/wound-care-lpn?lic=2040&amp;uid=37255</t>
  </si>
  <si>
    <t>Staff Pharmacist, FT</t>
  </si>
  <si>
    <t>https://jobseq.eqsuite.com/JobPost/View/6a1dbe66b119ac0001684a56/staff-pharmacist-ft?lic=2040&amp;uid=37255</t>
  </si>
  <si>
    <t>Pharmacy Intern</t>
  </si>
  <si>
    <t>https://jobseq.eqsuite.com/JobPost/View/6a1f437bafcd4b0001f9e6c0/pharmacy-intern?lic=2040&amp;uid=37255</t>
  </si>
  <si>
    <t>Customer Service Representative, Full or Part Time</t>
  </si>
  <si>
    <t>https://jobseq.eqsuite.com/JobPost/View/6a15d207d489ae00011b727c/customer-service-representative-full-or-part-time?lic=2040&amp;uid=37255</t>
  </si>
  <si>
    <t>Overnight Crisis Specialist EMPACT</t>
  </si>
  <si>
    <t>https://jobseq.eqsuite.com/JobPost/View/6a2881f77ce800000144cb6f/overnight-crisis-specialist-empact?lic=2040&amp;uid=37255</t>
  </si>
  <si>
    <t>Assistant General Manager of Sales</t>
  </si>
  <si>
    <t>https://jobseq.eqsuite.com/JobPost/View/6a205f540df6d40001a916c1/assistant-general-manager-of-sales?lic=2040&amp;uid=37255</t>
  </si>
  <si>
    <t>PREOP/PACU RN</t>
  </si>
  <si>
    <t>https://jobseq.eqsuite.com/JobPost/View/6a16d6c272e8f7000137aeec/preop-pacu-rn?lic=2040&amp;uid=37255</t>
  </si>
  <si>
    <t>https://jobseq.eqsuite.com/JobPost/View/6a3131debebb27000124cf47/preop-pacu-rn?lic=2040&amp;uid=37255</t>
  </si>
  <si>
    <t>https://jobseq.eqsuite.com/JobPost/View/6a299aa87f86ed0001ad03cc/special-education-teacher?lic=2040&amp;uid=37255</t>
  </si>
  <si>
    <t>shift supervisor - Store# 60026, 91ST &amp; GLENDALE</t>
  </si>
  <si>
    <t>https://jobseq.eqsuite.com/JobPost/View/6a18959b4b4e8200013171e2/shift-supervisor-store-60026-91st-glendale?lic=2040&amp;uid=37255</t>
  </si>
  <si>
    <t>Environmental Engineer Direct Hire</t>
  </si>
  <si>
    <t>https://jobseq.eqsuite.com/JobPost/View/6a25bd980e01410001a91239/environmental-engineer-direct-hire?lic=2040&amp;uid=37255</t>
  </si>
  <si>
    <t>26/27 SY School Counselor - High School</t>
  </si>
  <si>
    <t>https://jobseq.eqsuite.com/JobPost/View/6a1dbb95e3096f0001844616/26-27-sy-school-counselor-high-school?lic=2040&amp;uid=37255</t>
  </si>
  <si>
    <t>Warehouse Janitorial Cleaner</t>
  </si>
  <si>
    <t>ABM</t>
  </si>
  <si>
    <t>https://jobseq.eqsuite.com/JobPost/View/6a16264c381baf0001be52ea/warehouse-janitorial-cleaner?lic=2040&amp;uid=37255</t>
  </si>
  <si>
    <t>Security Intern - State Farm Stadium</t>
  </si>
  <si>
    <t>https://jobseq.eqsuite.com/JobPost/View/6a171b976bc46f000130bc19/security-intern-state-farm-stadium?lic=2040&amp;uid=37255</t>
  </si>
  <si>
    <t>BHT/Milieu Specialist- Days wknd</t>
  </si>
  <si>
    <t>https://jobseq.eqsuite.com/JobPost/View/6a1adb1e899fd200011ae6ea/bht-milieu-specialist-days-wknd?lic=2040&amp;uid=37255</t>
  </si>
  <si>
    <t>Branch Manager - Southwest, Northwest, and West Valley - Sun City, AZ</t>
  </si>
  <si>
    <t>https://jobseq.eqsuite.com/JobPost/View/6a1635784360980001bfe599/branch-manager-southwest-northwest-and-west-valley-sun-city-az?lic=2040&amp;uid=37255</t>
  </si>
  <si>
    <t>Yard Hostler (Weekday, Night)</t>
  </si>
  <si>
    <t>53-4013.00</t>
  </si>
  <si>
    <t>https://jobseq.eqsuite.com/JobPost/View/6a16dacd33a8ab0001467b00/yard-hostler-weekday-night?lic=2040&amp;uid=37255</t>
  </si>
  <si>
    <t>Retail Print Specialist (Peoria, AZ)</t>
  </si>
  <si>
    <t>https://jobseq.eqsuite.com/JobPost/View/6a299acf7f86ed0001ad55ce/retail-print-specialist-peoria-az?lic=2040&amp;uid=37255</t>
  </si>
  <si>
    <t>RN - Labor and Delivery</t>
  </si>
  <si>
    <t>https://jobseq.eqsuite.com/JobPost/View/6a19e487899fd200011a3dbd/rn-labor-and-delivery?lic=2040&amp;uid=37255</t>
  </si>
  <si>
    <t>Security Guard (FT &amp; PT Available)</t>
  </si>
  <si>
    <t>https://jobseq.eqsuite.com/JobPost/View/6a205e920df6d40001a69426/security-guard-ft-pt-available?lic=2040&amp;uid=37255</t>
  </si>
  <si>
    <t>Overnight Crisis Therapists EMPACT</t>
  </si>
  <si>
    <t>https://jobseq.eqsuite.com/JobPost/View/6a2881f7e78abc00017aae2c/overnight-crisis-therapists-empact?lic=2040&amp;uid=37255</t>
  </si>
  <si>
    <t>Travel CT Technologist - $2,441 per week</t>
  </si>
  <si>
    <t>Malone Healthcare Solutions</t>
  </si>
  <si>
    <t>https://jobseq.eqsuite.com/JobPost/View/6a2ae9d9c587110001e15c45/travel-ct-technologist-2-441-per-week?lic=2040&amp;uid=37255</t>
  </si>
  <si>
    <t>Retail Sales Associate</t>
  </si>
  <si>
    <t>https://jobseq.eqsuite.com/JobPost/View/6a169cfb4360980001bfffc8/retail-sales-associate?lic=2040&amp;uid=37255</t>
  </si>
  <si>
    <t>K-2 Special Education Teacher</t>
  </si>
  <si>
    <t>Cross Country Education</t>
  </si>
  <si>
    <t>25-2057.00</t>
  </si>
  <si>
    <t>https://jobseq.eqsuite.com/JobPost/View/6a2f97581c57ac00018ddb25/k-2-special-education-teacher?lic=2040&amp;uid=37255</t>
  </si>
  <si>
    <t>Branch Sales Leader - Real Estate Sales</t>
  </si>
  <si>
    <t>The Laughton Team</t>
  </si>
  <si>
    <t>https://jobseq.eqsuite.com/JobPost/View/6a29996f7f86ed0001aa7be0/branch-sales-leader-real-estate-sales?lic=2040&amp;uid=37255</t>
  </si>
  <si>
    <t>First Assistant Golf Professional @ Trilogy Golf Club</t>
  </si>
  <si>
    <t>BlueStar Resort &amp; Golf</t>
  </si>
  <si>
    <t>39-1014.00</t>
  </si>
  <si>
    <t>https://jobseq.eqsuite.com/JobPost/View/6a2f98f9f5984f0001f7ab89/first-assistant-golf-professional-trilogy-golf-club?lic=2040&amp;uid=37255</t>
  </si>
  <si>
    <t>Apprentice Baker - Glendale</t>
  </si>
  <si>
    <t>Banjo's Bakery Cafes</t>
  </si>
  <si>
    <t>https://jobseq.eqsuite.com/JobPost/View/6a15d31fcbb4b800015e1094/apprentice-baker-glendale?lic=2040&amp;uid=37255</t>
  </si>
  <si>
    <t>NetSuite Administrator and Business Analyst</t>
  </si>
  <si>
    <t>https://jobseq.eqsuite.com/JobPost/View/6a299d4f7f86ed0001b2247b/netsuite-administrator-and-business-analyst?lic=2040&amp;uid=37255</t>
  </si>
  <si>
    <t>Assistant Facilities-Pool &amp; Court Maintenance</t>
  </si>
  <si>
    <t>https://jobseq.eqsuite.com/JobPost/View/6a15d2fdcbb4b800015dbb15/assistant-facilities-pool-court-maintenance?lic=2040&amp;uid=37255</t>
  </si>
  <si>
    <t>https://jobseq.eqsuite.com/JobPost/View/6a1485de58795e00014116c6/customer-service-representative?lic=2040&amp;uid=37255</t>
  </si>
  <si>
    <t>Source: JobsEQ®</t>
  </si>
  <si>
    <t>Data as of 06/23/2026</t>
  </si>
  <si>
    <t>1. Query:</t>
  </si>
  <si>
    <t>This region: Maricopa County, Arizona</t>
  </si>
  <si>
    <t>One of these location strings: "El Mirage, Arizona"; "Glendale, Arizona"; "Peoria, Arizona"; "Surprise, Arizona"; "Sun City, Arizona"; "Sun City West, Arizona"; "Waddell, Arizona"; "Wickenburg, Arizona"</t>
  </si>
  <si>
    <t>Exported on: Wednesday, June 24, 2026 1:02 PM</t>
  </si>
  <si>
    <t>WEB</t>
  </si>
  <si>
    <t>URL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</si>
</sst>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6" x14ac:knownFonts="1">
    <font>
      <sz val="11"/>
      <name val="Calibri"/>
    </font>
    <font>
      <u/>
      <sz val="11"/>
      <color theme="10"/>
      <name val="Calibri"/>
      <family val="2"/>
    </font>
    <font>
      <b/>
      <sz val="12"/>
      <name val="Verdana"/>
      <family val="2"/>
    </font>
    <font>
      <sz val="12"/>
      <name val="Verdana"/>
      <family val="2"/>
    </font>
    <font>
      <u/>
      <sz val="12"/>
      <color theme="10"/>
      <name val="Verdana"/>
      <family val="2"/>
    </font>
    <font>
      <u/>
      <sz val="12"/>
      <color rgb="FF0000FF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1" applyFont="1"/>
    <xf numFmtId="0" fontId="2" fillId="0" borderId="0" xfId="0" applyFont="1" applyAlignment="1">
      <alignment horizontal="left" wrapText="1"/>
    </xf>
    <xf numFmtId="14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9">
    <dxf>
      <font>
        <strike val="0"/>
        <outline val="0"/>
        <shadow val="0"/>
        <vertAlign val="baseline"/>
        <sz val="12"/>
        <name val="Verdana"/>
        <family val="2"/>
        <scheme val="none"/>
      </font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numFmt numFmtId="19" formatCode="m/d/yyyy"/>
      <alignment horizontal="left" vertical="bottom" textRotation="0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center" vertical="bottom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4D92FD7-C8EA-40C2-9656-41FD61B81D49}" name="Table1" displayName="Table1" ref="A1:G960" totalsRowShown="0" headerRowDxfId="8" dataDxfId="7">
  <autoFilter ref="A1:G960" xr:uid="{14D92FD7-C8EA-40C2-9656-41FD61B81D49}"/>
  <sortState xmlns:xlrd2="http://schemas.microsoft.com/office/spreadsheetml/2017/richdata2" ref="A2:G960">
    <sortCondition descending="1" ref="A1:A960"/>
  </sortState>
  <tableColumns count="7">
    <tableColumn id="1" xr3:uid="{CFBACCBA-961F-414D-BD77-3CB404BC9D69}" name="Start" dataDxfId="6"/>
    <tableColumn id="3" xr3:uid="{848C7E6A-DD26-4F72-AB8D-F281096F4E4B}" name="Job Title" dataDxfId="5"/>
    <tableColumn id="4" xr3:uid="{E27311AD-3614-427D-B463-25A28BBD8039}" name="Employer" dataDxfId="4"/>
    <tableColumn id="5" xr3:uid="{D75BA4AB-8943-467D-89E1-99F505AED192}" name="Reported Location" dataDxfId="3"/>
    <tableColumn id="6" xr3:uid="{9024FBED-A2F0-4D89-A08A-CBE44D0543DB}" name="SOC" dataDxfId="2"/>
    <tableColumn id="7" xr3:uid="{F6CF23D8-502D-4EEB-B5DA-1771AE66EE60}" name="WEB" dataDxfId="1"/>
    <tableColumn id="8" xr3:uid="{94867383-C09B-48E2-9927-4D082324F192}" name="URL" dataDxfId="0" dataCellStyle="Hyperlink">
      <calculatedColumnFormula>HYPERLINK(F2)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://www.chmuraecon.com/jobse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67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40" defaultRowHeight="19.95" customHeight="1" x14ac:dyDescent="0.3"/>
  <cols>
    <col min="1" max="1" width="17.77734375" style="7" customWidth="1"/>
    <col min="2" max="3" width="70.77734375" style="2" customWidth="1"/>
    <col min="4" max="4" width="50.77734375" style="2" customWidth="1"/>
    <col min="5" max="5" width="17.77734375" style="2" customWidth="1"/>
    <col min="6" max="6" width="0" style="2" hidden="1" customWidth="1"/>
    <col min="7" max="7" width="223.33203125" style="2" bestFit="1" customWidth="1"/>
    <col min="8" max="16384" width="40" style="2"/>
  </cols>
  <sheetData>
    <row r="1" spans="1:7" ht="19.95" customHeight="1" x14ac:dyDescent="0.3">
      <c r="A1" s="5" t="s">
        <v>3</v>
      </c>
      <c r="B1" s="1" t="s">
        <v>0</v>
      </c>
      <c r="C1" s="1" t="s">
        <v>1</v>
      </c>
      <c r="D1" s="1" t="s">
        <v>2</v>
      </c>
      <c r="E1" s="1" t="s">
        <v>4</v>
      </c>
      <c r="F1" s="1" t="s">
        <v>2479</v>
      </c>
      <c r="G1" s="1" t="s">
        <v>2480</v>
      </c>
    </row>
    <row r="2" spans="1:7" ht="19.95" customHeight="1" x14ac:dyDescent="0.3">
      <c r="A2" s="6">
        <v>46196</v>
      </c>
      <c r="B2" s="3" t="s">
        <v>5</v>
      </c>
      <c r="C2" s="3" t="s">
        <v>6</v>
      </c>
      <c r="D2" s="3" t="s">
        <v>7</v>
      </c>
      <c r="E2" s="3" t="s">
        <v>8</v>
      </c>
      <c r="F2" s="3" t="s">
        <v>9</v>
      </c>
      <c r="G2" s="4" t="str">
        <f t="shared" ref="G2:G65" si="0">HYPERLINK(F2)</f>
        <v>https://jobseq.eqsuite.com/JobPost/View/6a3aedf680b0f30001e3ef3c/general-labor-1pm-930pm?lic=2040&amp;uid=37255</v>
      </c>
    </row>
    <row r="3" spans="1:7" ht="19.95" customHeight="1" x14ac:dyDescent="0.3">
      <c r="A3" s="6">
        <v>46196</v>
      </c>
      <c r="B3" s="3" t="s">
        <v>10</v>
      </c>
      <c r="C3" s="3" t="s">
        <v>11</v>
      </c>
      <c r="D3" s="3" t="s">
        <v>7</v>
      </c>
      <c r="E3" s="3" t="s">
        <v>12</v>
      </c>
      <c r="F3" s="3" t="s">
        <v>13</v>
      </c>
      <c r="G3" s="4" t="str">
        <f t="shared" si="0"/>
        <v>https://jobseq.eqsuite.com/JobPost/View/6a3b72c349a0a60001af627f/phlebotomist?lic=2040&amp;uid=37255</v>
      </c>
    </row>
    <row r="4" spans="1:7" ht="19.95" customHeight="1" x14ac:dyDescent="0.3">
      <c r="A4" s="6">
        <v>46196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4" t="str">
        <f t="shared" si="0"/>
        <v>https://jobseq.eqsuite.com/JobPost/View/6a3abbd75912880001b133a4/credit-and-collections-analyst-surprise-az?lic=2040&amp;uid=37255</v>
      </c>
    </row>
    <row r="5" spans="1:7" ht="19.95" customHeight="1" x14ac:dyDescent="0.3">
      <c r="A5" s="6">
        <v>46196</v>
      </c>
      <c r="B5" s="3" t="s">
        <v>19</v>
      </c>
      <c r="C5" s="3" t="s">
        <v>6</v>
      </c>
      <c r="D5" s="3" t="s">
        <v>7</v>
      </c>
      <c r="E5" s="3" t="s">
        <v>8</v>
      </c>
      <c r="F5" s="3" t="s">
        <v>20</v>
      </c>
      <c r="G5" s="4" t="str">
        <f t="shared" si="0"/>
        <v>https://jobseq.eqsuite.com/JobPost/View/6a3aee325c776200016c0b91/general-labor-430am-1pm?lic=2040&amp;uid=37255</v>
      </c>
    </row>
    <row r="6" spans="1:7" ht="19.95" customHeight="1" x14ac:dyDescent="0.3">
      <c r="A6" s="6">
        <v>46196</v>
      </c>
      <c r="B6" s="3" t="s">
        <v>5</v>
      </c>
      <c r="C6" s="3" t="s">
        <v>6</v>
      </c>
      <c r="D6" s="3" t="s">
        <v>7</v>
      </c>
      <c r="E6" s="3" t="s">
        <v>8</v>
      </c>
      <c r="F6" s="3" t="s">
        <v>21</v>
      </c>
      <c r="G6" s="4" t="str">
        <f t="shared" si="0"/>
        <v>https://jobseq.eqsuite.com/JobPost/View/6a3aee325c776200016c0b75/general-labor-1pm-930pm?lic=2040&amp;uid=37255</v>
      </c>
    </row>
    <row r="7" spans="1:7" ht="19.95" customHeight="1" x14ac:dyDescent="0.3">
      <c r="A7" s="6">
        <v>46196</v>
      </c>
      <c r="B7" s="3" t="s">
        <v>22</v>
      </c>
      <c r="C7" s="3" t="s">
        <v>23</v>
      </c>
      <c r="D7" s="3" t="s">
        <v>24</v>
      </c>
      <c r="E7" s="3" t="s">
        <v>25</v>
      </c>
      <c r="F7" s="3" t="s">
        <v>26</v>
      </c>
      <c r="G7" s="4" t="str">
        <f t="shared" si="0"/>
        <v>https://jobseq.eqsuite.com/JobPost/View/6a3aa24f5c776200016ba3a9/kids-supervisor?lic=2040&amp;uid=37255</v>
      </c>
    </row>
    <row r="8" spans="1:7" ht="19.95" customHeight="1" x14ac:dyDescent="0.3">
      <c r="A8" s="6">
        <v>46196</v>
      </c>
      <c r="B8" s="3" t="s">
        <v>27</v>
      </c>
      <c r="C8" s="3" t="s">
        <v>28</v>
      </c>
      <c r="D8" s="3" t="s">
        <v>16</v>
      </c>
      <c r="E8" s="3" t="s">
        <v>29</v>
      </c>
      <c r="F8" s="3" t="s">
        <v>30</v>
      </c>
      <c r="G8" s="4" t="str">
        <f t="shared" si="0"/>
        <v>https://jobseq.eqsuite.com/JobPost/View/6a3a5259fbd4fb00019047e1/26-27-sy-attendance-records-technician-kgwes?lic=2040&amp;uid=37255</v>
      </c>
    </row>
    <row r="9" spans="1:7" ht="19.95" customHeight="1" x14ac:dyDescent="0.3">
      <c r="A9" s="6">
        <v>46196</v>
      </c>
      <c r="B9" s="3" t="s">
        <v>31</v>
      </c>
      <c r="C9" s="3" t="s">
        <v>32</v>
      </c>
      <c r="D9" s="3" t="s">
        <v>24</v>
      </c>
      <c r="E9" s="3" t="s">
        <v>33</v>
      </c>
      <c r="F9" s="3" t="s">
        <v>34</v>
      </c>
      <c r="G9" s="4" t="str">
        <f t="shared" si="0"/>
        <v>https://jobseq.eqsuite.com/JobPost/View/6a3a5a26fbd4fb0001904c17/window-tint-and-detail?lic=2040&amp;uid=37255</v>
      </c>
    </row>
    <row r="10" spans="1:7" ht="19.95" customHeight="1" x14ac:dyDescent="0.3">
      <c r="A10" s="6">
        <v>46196</v>
      </c>
      <c r="B10" s="3" t="s">
        <v>35</v>
      </c>
      <c r="C10" s="3" t="s">
        <v>36</v>
      </c>
      <c r="D10" s="3" t="s">
        <v>24</v>
      </c>
      <c r="E10" s="3" t="s">
        <v>37</v>
      </c>
      <c r="F10" s="3" t="s">
        <v>38</v>
      </c>
      <c r="G10" s="4" t="str">
        <f t="shared" si="0"/>
        <v>https://jobseq.eqsuite.com/JobPost/View/6a3ae3f980b0f30001e3e3c0/physical-therapist-physical-therapist?lic=2040&amp;uid=37255</v>
      </c>
    </row>
    <row r="11" spans="1:7" ht="19.95" customHeight="1" x14ac:dyDescent="0.3">
      <c r="A11" s="6">
        <v>46196</v>
      </c>
      <c r="B11" s="3" t="s">
        <v>39</v>
      </c>
      <c r="C11" s="3" t="s">
        <v>40</v>
      </c>
      <c r="D11" s="3" t="s">
        <v>24</v>
      </c>
      <c r="E11" s="3" t="s">
        <v>41</v>
      </c>
      <c r="F11" s="3" t="s">
        <v>42</v>
      </c>
      <c r="G11" s="4" t="str">
        <f t="shared" si="0"/>
        <v>https://jobseq.eqsuite.com/JobPost/View/6a3abbcc5912880001b10f6c/office-assistant?lic=2040&amp;uid=37255</v>
      </c>
    </row>
    <row r="12" spans="1:7" ht="19.95" customHeight="1" x14ac:dyDescent="0.3">
      <c r="A12" s="6">
        <v>46196</v>
      </c>
      <c r="B12" s="3" t="s">
        <v>43</v>
      </c>
      <c r="C12" s="3" t="s">
        <v>44</v>
      </c>
      <c r="D12" s="3" t="s">
        <v>16</v>
      </c>
      <c r="E12" s="3" t="s">
        <v>45</v>
      </c>
      <c r="F12" s="3" t="s">
        <v>46</v>
      </c>
      <c r="G12" s="4" t="str">
        <f t="shared" si="0"/>
        <v>https://jobseq.eqsuite.com/JobPost/View/6a3b831049a0a60001af66ca/school-based-occupational-therapist?lic=2040&amp;uid=37255</v>
      </c>
    </row>
    <row r="13" spans="1:7" ht="19.95" customHeight="1" x14ac:dyDescent="0.3">
      <c r="A13" s="6">
        <v>46196</v>
      </c>
      <c r="B13" s="3" t="s">
        <v>47</v>
      </c>
      <c r="C13" s="3" t="s">
        <v>48</v>
      </c>
      <c r="D13" s="3" t="s">
        <v>49</v>
      </c>
      <c r="E13" s="3" t="s">
        <v>50</v>
      </c>
      <c r="F13" s="3" t="s">
        <v>51</v>
      </c>
      <c r="G13" s="4" t="str">
        <f t="shared" si="0"/>
        <v>https://jobseq.eqsuite.com/JobPost/View/6a3a6ad54e9f79000133fabe/operational-support?lic=2040&amp;uid=37255</v>
      </c>
    </row>
    <row r="14" spans="1:7" ht="19.95" customHeight="1" x14ac:dyDescent="0.3">
      <c r="A14" s="6">
        <v>46196</v>
      </c>
      <c r="B14" s="3" t="s">
        <v>52</v>
      </c>
      <c r="C14" s="3" t="s">
        <v>53</v>
      </c>
      <c r="D14" s="3" t="s">
        <v>24</v>
      </c>
      <c r="E14" s="3" t="s">
        <v>54</v>
      </c>
      <c r="F14" s="3" t="s">
        <v>55</v>
      </c>
      <c r="G14" s="4" t="str">
        <f t="shared" si="0"/>
        <v>https://jobseq.eqsuite.com/JobPost/View/6a3b054ad15e7900016529f1/interventional-cardiologist?lic=2040&amp;uid=37255</v>
      </c>
    </row>
    <row r="15" spans="1:7" ht="19.95" customHeight="1" x14ac:dyDescent="0.3">
      <c r="A15" s="6">
        <v>46196</v>
      </c>
      <c r="B15" s="3" t="s">
        <v>19</v>
      </c>
      <c r="C15" s="3" t="s">
        <v>6</v>
      </c>
      <c r="D15" s="3" t="s">
        <v>7</v>
      </c>
      <c r="E15" s="3" t="s">
        <v>8</v>
      </c>
      <c r="F15" s="3" t="s">
        <v>56</v>
      </c>
      <c r="G15" s="4" t="str">
        <f t="shared" si="0"/>
        <v>https://jobseq.eqsuite.com/JobPost/View/6a3aee325c776200016c0b6e/general-labor-430am-1pm?lic=2040&amp;uid=37255</v>
      </c>
    </row>
    <row r="16" spans="1:7" ht="19.95" customHeight="1" x14ac:dyDescent="0.3">
      <c r="A16" s="6">
        <v>46195</v>
      </c>
      <c r="B16" s="3" t="s">
        <v>57</v>
      </c>
      <c r="C16" s="3" t="s">
        <v>6</v>
      </c>
      <c r="D16" s="3" t="s">
        <v>58</v>
      </c>
      <c r="E16" s="3" t="s">
        <v>59</v>
      </c>
      <c r="F16" s="3" t="s">
        <v>60</v>
      </c>
      <c r="G16" s="4" t="str">
        <f t="shared" si="0"/>
        <v>https://jobseq.eqsuite.com/JobPost/View/6a399d04fcfa1e00016276b5/assistant-moving-center-manager?lic=2040&amp;uid=37255</v>
      </c>
    </row>
    <row r="17" spans="1:7" ht="19.95" customHeight="1" x14ac:dyDescent="0.3">
      <c r="A17" s="6">
        <v>46195</v>
      </c>
      <c r="B17" s="3" t="s">
        <v>61</v>
      </c>
      <c r="C17" s="3" t="s">
        <v>6</v>
      </c>
      <c r="D17" s="3" t="s">
        <v>7</v>
      </c>
      <c r="E17" s="3" t="s">
        <v>62</v>
      </c>
      <c r="F17" s="3" t="s">
        <v>63</v>
      </c>
      <c r="G17" s="4" t="str">
        <f t="shared" si="0"/>
        <v>https://jobseq.eqsuite.com/JobPost/View/6a3aee335c776200016c0b9f/weld-technician-1pm-930pm?lic=2040&amp;uid=37255</v>
      </c>
    </row>
    <row r="18" spans="1:7" ht="19.95" customHeight="1" x14ac:dyDescent="0.3">
      <c r="A18" s="6">
        <v>46195</v>
      </c>
      <c r="B18" s="3" t="s">
        <v>67</v>
      </c>
      <c r="C18" s="3" t="s">
        <v>11</v>
      </c>
      <c r="D18" s="3" t="s">
        <v>7</v>
      </c>
      <c r="E18" s="3" t="s">
        <v>68</v>
      </c>
      <c r="F18" s="3" t="s">
        <v>69</v>
      </c>
      <c r="G18" s="4" t="str">
        <f t="shared" si="0"/>
        <v>https://jobseq.eqsuite.com/JobPost/View/6a3a1d1ae57bee0001f6d718/emt-emtb-bilingual-in-spanish?lic=2040&amp;uid=37255</v>
      </c>
    </row>
    <row r="19" spans="1:7" ht="19.95" customHeight="1" x14ac:dyDescent="0.3">
      <c r="A19" s="6">
        <v>46195</v>
      </c>
      <c r="B19" s="3" t="s">
        <v>70</v>
      </c>
      <c r="C19" s="3" t="s">
        <v>71</v>
      </c>
      <c r="D19" s="3" t="s">
        <v>7</v>
      </c>
      <c r="E19" s="3" t="s">
        <v>72</v>
      </c>
      <c r="F19" s="3" t="s">
        <v>73</v>
      </c>
      <c r="G19" s="4" t="str">
        <f t="shared" si="0"/>
        <v>https://jobseq.eqsuite.com/JobPost/View/6a3abbb75912880001b0ddfc/maintenance-supervisor?lic=2040&amp;uid=37255</v>
      </c>
    </row>
    <row r="20" spans="1:7" ht="19.95" customHeight="1" x14ac:dyDescent="0.3">
      <c r="A20" s="6">
        <v>46195</v>
      </c>
      <c r="B20" s="3" t="s">
        <v>74</v>
      </c>
      <c r="C20" s="3" t="s">
        <v>75</v>
      </c>
      <c r="D20" s="3" t="s">
        <v>7</v>
      </c>
      <c r="E20" s="3" t="s">
        <v>76</v>
      </c>
      <c r="F20" s="3" t="s">
        <v>77</v>
      </c>
      <c r="G20" s="4" t="str">
        <f t="shared" si="0"/>
        <v>https://jobseq.eqsuite.com/JobPost/View/6a3981c8ca5b460001162a28/team-member?lic=2040&amp;uid=37255</v>
      </c>
    </row>
    <row r="21" spans="1:7" ht="19.95" customHeight="1" x14ac:dyDescent="0.3">
      <c r="A21" s="6">
        <v>46195</v>
      </c>
      <c r="B21" s="3" t="s">
        <v>80</v>
      </c>
      <c r="C21" s="3" t="s">
        <v>6</v>
      </c>
      <c r="D21" s="3" t="s">
        <v>16</v>
      </c>
      <c r="E21" s="3" t="s">
        <v>81</v>
      </c>
      <c r="F21" s="3" t="s">
        <v>82</v>
      </c>
      <c r="G21" s="4" t="str">
        <f t="shared" si="0"/>
        <v>https://jobseq.eqsuite.com/JobPost/View/6a399d04fcfa1e00016276ce/traffic-control-manager?lic=2040&amp;uid=37255</v>
      </c>
    </row>
    <row r="22" spans="1:7" ht="19.95" customHeight="1" x14ac:dyDescent="0.3">
      <c r="A22" s="6">
        <v>46195</v>
      </c>
      <c r="B22" s="3" t="s">
        <v>83</v>
      </c>
      <c r="C22" s="3" t="s">
        <v>84</v>
      </c>
      <c r="D22" s="3" t="s">
        <v>7</v>
      </c>
      <c r="E22" s="3" t="s">
        <v>85</v>
      </c>
      <c r="F22" s="3" t="s">
        <v>86</v>
      </c>
      <c r="G22" s="4" t="str">
        <f t="shared" si="0"/>
        <v>https://jobseq.eqsuite.com/JobPost/View/6a39cfc85581fa00012ed69e/electrician-az-campus-facilities?lic=2040&amp;uid=37255</v>
      </c>
    </row>
    <row r="23" spans="1:7" ht="19.95" customHeight="1" x14ac:dyDescent="0.3">
      <c r="A23" s="6">
        <v>46195</v>
      </c>
      <c r="B23" s="3" t="s">
        <v>87</v>
      </c>
      <c r="C23" s="3" t="s">
        <v>88</v>
      </c>
      <c r="D23" s="3" t="s">
        <v>24</v>
      </c>
      <c r="E23" s="3" t="s">
        <v>89</v>
      </c>
      <c r="F23" s="3" t="s">
        <v>90</v>
      </c>
      <c r="G23" s="4" t="str">
        <f t="shared" si="0"/>
        <v>https://jobseq.eqsuite.com/JobPost/View/6a3afb8c49a0a60001af2cd6/diesel-mechanic?lic=2040&amp;uid=37255</v>
      </c>
    </row>
    <row r="24" spans="1:7" ht="19.95" customHeight="1" x14ac:dyDescent="0.3">
      <c r="A24" s="6">
        <v>46195</v>
      </c>
      <c r="B24" s="3" t="s">
        <v>91</v>
      </c>
      <c r="C24" s="3" t="s">
        <v>92</v>
      </c>
      <c r="D24" s="3" t="s">
        <v>93</v>
      </c>
      <c r="E24" s="3" t="s">
        <v>79</v>
      </c>
      <c r="F24" s="3" t="s">
        <v>94</v>
      </c>
      <c r="G24" s="4" t="str">
        <f t="shared" si="0"/>
        <v>https://jobseq.eqsuite.com/JobPost/View/6a3988cb5581fa00012e9f28/speech-language-pathologist-slp-inpatient?lic=2040&amp;uid=37255</v>
      </c>
    </row>
    <row r="25" spans="1:7" ht="19.95" customHeight="1" x14ac:dyDescent="0.3">
      <c r="A25" s="6">
        <v>46195</v>
      </c>
      <c r="B25" s="3" t="s">
        <v>74</v>
      </c>
      <c r="C25" s="3" t="s">
        <v>75</v>
      </c>
      <c r="D25" s="3" t="s">
        <v>7</v>
      </c>
      <c r="E25" s="3" t="s">
        <v>76</v>
      </c>
      <c r="F25" s="3" t="s">
        <v>95</v>
      </c>
      <c r="G25" s="4" t="str">
        <f t="shared" si="0"/>
        <v>https://jobseq.eqsuite.com/JobPost/View/6a3981c8ca5b460001162a24/team-member?lic=2040&amp;uid=37255</v>
      </c>
    </row>
    <row r="26" spans="1:7" ht="19.95" customHeight="1" x14ac:dyDescent="0.3">
      <c r="A26" s="6">
        <v>46195</v>
      </c>
      <c r="B26" s="3" t="s">
        <v>96</v>
      </c>
      <c r="C26" s="3" t="s">
        <v>97</v>
      </c>
      <c r="D26" s="3" t="s">
        <v>16</v>
      </c>
      <c r="E26" s="3" t="s">
        <v>89</v>
      </c>
      <c r="F26" s="3" t="s">
        <v>98</v>
      </c>
      <c r="G26" s="4" t="str">
        <f t="shared" si="0"/>
        <v>https://jobseq.eqsuite.com/JobPost/View/6a3aa7875c776200016ba7e6/field-service-technician-heavy-duty-work-trucks?lic=2040&amp;uid=37255</v>
      </c>
    </row>
    <row r="27" spans="1:7" ht="19.95" customHeight="1" x14ac:dyDescent="0.3">
      <c r="A27" s="6">
        <v>46195</v>
      </c>
      <c r="B27" s="3" t="s">
        <v>99</v>
      </c>
      <c r="C27" s="3" t="s">
        <v>100</v>
      </c>
      <c r="D27" s="3" t="s">
        <v>16</v>
      </c>
      <c r="E27" s="3" t="s">
        <v>12</v>
      </c>
      <c r="F27" s="3" t="s">
        <v>101</v>
      </c>
      <c r="G27" s="4" t="str">
        <f t="shared" si="0"/>
        <v>https://jobseq.eqsuite.com/JobPost/View/6a3abbe45912880001b15971/certified-phlebotomy-technician?lic=2040&amp;uid=37255</v>
      </c>
    </row>
    <row r="28" spans="1:7" ht="19.95" customHeight="1" x14ac:dyDescent="0.3">
      <c r="A28" s="6">
        <v>46195</v>
      </c>
      <c r="B28" s="3" t="s">
        <v>102</v>
      </c>
      <c r="C28" s="3" t="s">
        <v>103</v>
      </c>
      <c r="D28" s="3" t="s">
        <v>16</v>
      </c>
      <c r="E28" s="3" t="s">
        <v>104</v>
      </c>
      <c r="F28" s="3" t="s">
        <v>105</v>
      </c>
      <c r="G28" s="4" t="str">
        <f t="shared" si="0"/>
        <v>https://jobseq.eqsuite.com/JobPost/View/6a398be05581fa00012ea229/automotive-technician-diesel-experience-is-a-plus?lic=2040&amp;uid=37255</v>
      </c>
    </row>
    <row r="29" spans="1:7" ht="19.95" customHeight="1" x14ac:dyDescent="0.3">
      <c r="A29" s="6">
        <v>46195</v>
      </c>
      <c r="B29" s="3" t="s">
        <v>106</v>
      </c>
      <c r="C29" s="3" t="s">
        <v>107</v>
      </c>
      <c r="D29" s="3" t="s">
        <v>16</v>
      </c>
      <c r="E29" s="3" t="s">
        <v>108</v>
      </c>
      <c r="F29" s="3" t="s">
        <v>109</v>
      </c>
      <c r="G29" s="4" t="str">
        <f t="shared" si="0"/>
        <v>https://jobseq.eqsuite.com/JobPost/View/6a3abbf65912880001b19a1b/paralegal?lic=2040&amp;uid=37255</v>
      </c>
    </row>
    <row r="30" spans="1:7" ht="19.95" customHeight="1" x14ac:dyDescent="0.3">
      <c r="A30" s="6">
        <v>46195</v>
      </c>
      <c r="B30" s="3" t="s">
        <v>74</v>
      </c>
      <c r="C30" s="3" t="s">
        <v>75</v>
      </c>
      <c r="D30" s="3" t="s">
        <v>7</v>
      </c>
      <c r="E30" s="3" t="s">
        <v>76</v>
      </c>
      <c r="F30" s="3" t="s">
        <v>110</v>
      </c>
      <c r="G30" s="4" t="str">
        <f t="shared" si="0"/>
        <v>https://jobseq.eqsuite.com/JobPost/View/6a3981cb4c9c8e00012a435d/team-member?lic=2040&amp;uid=37255</v>
      </c>
    </row>
    <row r="31" spans="1:7" ht="19.95" customHeight="1" x14ac:dyDescent="0.3">
      <c r="A31" s="6">
        <v>46195</v>
      </c>
      <c r="B31" s="3" t="s">
        <v>74</v>
      </c>
      <c r="C31" s="3" t="s">
        <v>75</v>
      </c>
      <c r="D31" s="3" t="s">
        <v>16</v>
      </c>
      <c r="E31" s="3" t="s">
        <v>76</v>
      </c>
      <c r="F31" s="3" t="s">
        <v>111</v>
      </c>
      <c r="G31" s="4" t="str">
        <f t="shared" si="0"/>
        <v>https://jobseq.eqsuite.com/JobPost/View/6a3981c8ca5b460001162a2e/team-member?lic=2040&amp;uid=37255</v>
      </c>
    </row>
    <row r="32" spans="1:7" ht="19.95" customHeight="1" x14ac:dyDescent="0.3">
      <c r="A32" s="6">
        <v>46195</v>
      </c>
      <c r="B32" s="3" t="s">
        <v>112</v>
      </c>
      <c r="C32" s="3" t="s">
        <v>64</v>
      </c>
      <c r="D32" s="3" t="s">
        <v>7</v>
      </c>
      <c r="E32" s="3" t="s">
        <v>65</v>
      </c>
      <c r="F32" s="3" t="s">
        <v>113</v>
      </c>
      <c r="G32" s="4" t="str">
        <f t="shared" si="0"/>
        <v>https://jobseq.eqsuite.com/JobPost/View/6a19f3764b4e82000133178f/cvicu-registered-nurse?lic=2040&amp;uid=37255</v>
      </c>
    </row>
    <row r="33" spans="1:7" ht="19.95" customHeight="1" x14ac:dyDescent="0.3">
      <c r="A33" s="6">
        <v>46195</v>
      </c>
      <c r="B33" s="3" t="s">
        <v>74</v>
      </c>
      <c r="C33" s="3" t="s">
        <v>75</v>
      </c>
      <c r="D33" s="3" t="s">
        <v>16</v>
      </c>
      <c r="E33" s="3" t="s">
        <v>76</v>
      </c>
      <c r="F33" s="3" t="s">
        <v>114</v>
      </c>
      <c r="G33" s="4" t="str">
        <f t="shared" si="0"/>
        <v>https://jobseq.eqsuite.com/JobPost/View/6a3981c8ca5b460001162a26/team-member?lic=2040&amp;uid=37255</v>
      </c>
    </row>
    <row r="34" spans="1:7" ht="19.95" customHeight="1" x14ac:dyDescent="0.3">
      <c r="A34" s="6">
        <v>46195</v>
      </c>
      <c r="B34" s="3" t="s">
        <v>115</v>
      </c>
      <c r="C34" s="3" t="s">
        <v>116</v>
      </c>
      <c r="D34" s="3" t="s">
        <v>16</v>
      </c>
      <c r="E34" s="3" t="s">
        <v>117</v>
      </c>
      <c r="F34" s="3" t="s">
        <v>118</v>
      </c>
      <c r="G34" s="4" t="str">
        <f t="shared" si="0"/>
        <v>https://jobseq.eqsuite.com/JobPost/View/6a3a02afe57bee0001f6d47b/tire-technician?lic=2040&amp;uid=37255</v>
      </c>
    </row>
    <row r="35" spans="1:7" ht="19.95" customHeight="1" x14ac:dyDescent="0.3">
      <c r="A35" s="6">
        <v>46195</v>
      </c>
      <c r="B35" s="3" t="s">
        <v>119</v>
      </c>
      <c r="C35" s="3" t="s">
        <v>120</v>
      </c>
      <c r="D35" s="3" t="s">
        <v>7</v>
      </c>
      <c r="E35" s="3" t="s">
        <v>121</v>
      </c>
      <c r="F35" s="3" t="s">
        <v>122</v>
      </c>
      <c r="G35" s="4" t="str">
        <f t="shared" si="0"/>
        <v>https://jobseq.eqsuite.com/JobPost/View/6a39bff85581fa00012ece1e/store-manager?lic=2040&amp;uid=37255</v>
      </c>
    </row>
    <row r="36" spans="1:7" ht="19.95" customHeight="1" x14ac:dyDescent="0.3">
      <c r="A36" s="6">
        <v>46194</v>
      </c>
      <c r="B36" s="3" t="s">
        <v>123</v>
      </c>
      <c r="C36" s="3" t="s">
        <v>124</v>
      </c>
      <c r="D36" s="3" t="s">
        <v>24</v>
      </c>
      <c r="E36" s="3" t="s">
        <v>121</v>
      </c>
      <c r="F36" s="3" t="s">
        <v>125</v>
      </c>
      <c r="G36" s="4" t="str">
        <f t="shared" si="0"/>
        <v>https://jobseq.eqsuite.com/JobPost/View/6a37ec5dafa0a80001863313/part-time-key-holder-park-west?lic=2040&amp;uid=37255</v>
      </c>
    </row>
    <row r="37" spans="1:7" ht="19.95" customHeight="1" x14ac:dyDescent="0.3">
      <c r="A37" s="6">
        <v>46194</v>
      </c>
      <c r="B37" s="3" t="s">
        <v>126</v>
      </c>
      <c r="C37" s="3" t="s">
        <v>127</v>
      </c>
      <c r="D37" s="3" t="s">
        <v>7</v>
      </c>
      <c r="E37" s="3" t="s">
        <v>128</v>
      </c>
      <c r="F37" s="3" t="s">
        <v>129</v>
      </c>
      <c r="G37" s="4" t="str">
        <f t="shared" si="0"/>
        <v>https://jobseq.eqsuite.com/JobPost/View/6a381b0adf8f27000129e0d1/retail-part-time-store-associate?lic=2040&amp;uid=37255</v>
      </c>
    </row>
    <row r="38" spans="1:7" ht="19.95" customHeight="1" x14ac:dyDescent="0.3">
      <c r="A38" s="6">
        <v>46194</v>
      </c>
      <c r="B38" s="3" t="s">
        <v>131</v>
      </c>
      <c r="C38" s="3" t="s">
        <v>132</v>
      </c>
      <c r="D38" s="3" t="s">
        <v>7</v>
      </c>
      <c r="E38" s="3" t="s">
        <v>133</v>
      </c>
      <c r="F38" s="3" t="s">
        <v>134</v>
      </c>
      <c r="G38" s="4" t="str">
        <f t="shared" si="0"/>
        <v>https://jobseq.eqsuite.com/JobPost/View/6a3971780b7c8600010d7376/traffic-control-technician?lic=2040&amp;uid=37255</v>
      </c>
    </row>
    <row r="39" spans="1:7" ht="19.95" customHeight="1" x14ac:dyDescent="0.3">
      <c r="A39" s="6">
        <v>46194</v>
      </c>
      <c r="B39" s="3" t="s">
        <v>135</v>
      </c>
      <c r="C39" s="3" t="s">
        <v>136</v>
      </c>
      <c r="D39" s="3" t="s">
        <v>7</v>
      </c>
      <c r="E39" s="3" t="s">
        <v>137</v>
      </c>
      <c r="F39" s="3" t="s">
        <v>138</v>
      </c>
      <c r="G39" s="4" t="str">
        <f t="shared" si="0"/>
        <v>https://jobseq.eqsuite.com/JobPost/View/6a396c384c9c8e00012a33f8/customer-service-representative?lic=2040&amp;uid=37255</v>
      </c>
    </row>
    <row r="40" spans="1:7" ht="19.95" customHeight="1" x14ac:dyDescent="0.3">
      <c r="A40" s="6">
        <v>46194</v>
      </c>
      <c r="B40" s="3" t="s">
        <v>139</v>
      </c>
      <c r="C40" s="3" t="s">
        <v>140</v>
      </c>
      <c r="D40" s="3" t="s">
        <v>66</v>
      </c>
      <c r="E40" s="3" t="s">
        <v>141</v>
      </c>
      <c r="F40" s="3" t="s">
        <v>142</v>
      </c>
      <c r="G40" s="4" t="str">
        <f t="shared" si="0"/>
        <v>https://jobseq.eqsuite.com/JobPost/View/6a381a77df8f27000128919b/usage-tester-remote-45-hr?lic=2040&amp;uid=37255</v>
      </c>
    </row>
    <row r="41" spans="1:7" ht="19.95" customHeight="1" x14ac:dyDescent="0.3">
      <c r="A41" s="6">
        <v>46194</v>
      </c>
      <c r="B41" s="3" t="s">
        <v>143</v>
      </c>
      <c r="C41" s="3" t="s">
        <v>144</v>
      </c>
      <c r="D41" s="3" t="s">
        <v>7</v>
      </c>
      <c r="E41" s="3" t="s">
        <v>145</v>
      </c>
      <c r="F41" s="3" t="s">
        <v>146</v>
      </c>
      <c r="G41" s="4" t="str">
        <f t="shared" si="0"/>
        <v>https://jobseq.eqsuite.com/JobPost/View/6a39753b0b7c8600010d9e4f/logistics-analyst?lic=2040&amp;uid=37255</v>
      </c>
    </row>
    <row r="42" spans="1:7" ht="19.95" customHeight="1" x14ac:dyDescent="0.3">
      <c r="A42" s="6">
        <v>46194</v>
      </c>
      <c r="B42" s="3" t="s">
        <v>147</v>
      </c>
      <c r="C42" s="3" t="s">
        <v>148</v>
      </c>
      <c r="D42" s="3" t="s">
        <v>7</v>
      </c>
      <c r="E42" s="3" t="s">
        <v>79</v>
      </c>
      <c r="F42" s="3" t="s">
        <v>149</v>
      </c>
      <c r="G42" s="4" t="str">
        <f t="shared" si="0"/>
        <v>https://jobseq.eqsuite.com/JobPost/View/6a396a610b7c8600010c8840/speech-language-pathologist-slp-ccc-schools?lic=2040&amp;uid=37255</v>
      </c>
    </row>
    <row r="43" spans="1:7" ht="19.95" customHeight="1" x14ac:dyDescent="0.3">
      <c r="A43" s="6">
        <v>46194</v>
      </c>
      <c r="B43" s="3" t="s">
        <v>150</v>
      </c>
      <c r="C43" s="3" t="s">
        <v>151</v>
      </c>
      <c r="D43" s="3" t="s">
        <v>24</v>
      </c>
      <c r="E43" s="3" t="s">
        <v>152</v>
      </c>
      <c r="F43" s="3" t="s">
        <v>153</v>
      </c>
      <c r="G43" s="4" t="str">
        <f t="shared" si="0"/>
        <v>https://jobseq.eqsuite.com/JobPost/View/6a396ff80b7c8600010d62f5/breast-tech-assistant?lic=2040&amp;uid=37255</v>
      </c>
    </row>
    <row r="44" spans="1:7" ht="19.95" customHeight="1" x14ac:dyDescent="0.3">
      <c r="A44" s="6">
        <v>46193</v>
      </c>
      <c r="B44" s="3" t="s">
        <v>154</v>
      </c>
      <c r="C44" s="3" t="s">
        <v>155</v>
      </c>
      <c r="D44" s="3" t="s">
        <v>7</v>
      </c>
      <c r="E44" s="3" t="s">
        <v>156</v>
      </c>
      <c r="F44" s="3" t="s">
        <v>157</v>
      </c>
      <c r="G44" s="4" t="str">
        <f t="shared" si="0"/>
        <v>https://jobseq.eqsuite.com/JobPost/View/6a36185841b2ba0001578cb5/machinist-1?lic=2040&amp;uid=37255</v>
      </c>
    </row>
    <row r="45" spans="1:7" ht="19.95" customHeight="1" x14ac:dyDescent="0.3">
      <c r="A45" s="6">
        <v>46193</v>
      </c>
      <c r="B45" s="3" t="s">
        <v>158</v>
      </c>
      <c r="C45" s="3" t="s">
        <v>159</v>
      </c>
      <c r="D45" s="3" t="s">
        <v>7</v>
      </c>
      <c r="E45" s="3" t="s">
        <v>160</v>
      </c>
      <c r="F45" s="3" t="s">
        <v>161</v>
      </c>
      <c r="G45" s="4" t="str">
        <f t="shared" si="0"/>
        <v>https://jobseq.eqsuite.com/JobPost/View/6a381bd1df8f2700012b8ca1/executive-director?lic=2040&amp;uid=37255</v>
      </c>
    </row>
    <row r="46" spans="1:7" ht="19.95" customHeight="1" x14ac:dyDescent="0.3">
      <c r="A46" s="6">
        <v>46193</v>
      </c>
      <c r="B46" s="3" t="s">
        <v>162</v>
      </c>
      <c r="C46" s="3" t="s">
        <v>163</v>
      </c>
      <c r="D46" s="3" t="s">
        <v>7</v>
      </c>
      <c r="E46" s="3" t="s">
        <v>164</v>
      </c>
      <c r="F46" s="3" t="s">
        <v>165</v>
      </c>
      <c r="G46" s="4" t="str">
        <f t="shared" si="0"/>
        <v>https://jobseq.eqsuite.com/JobPost/View/6a3818d6df8f270001252b93/senior-risk-manager-corporate-auto-casualty-and-litigation-claims-logistics-claims-management?lic=2040&amp;uid=37255</v>
      </c>
    </row>
    <row r="47" spans="1:7" ht="19.95" customHeight="1" x14ac:dyDescent="0.3">
      <c r="A47" s="6">
        <v>46193</v>
      </c>
      <c r="B47" s="3" t="s">
        <v>166</v>
      </c>
      <c r="C47" s="3" t="s">
        <v>167</v>
      </c>
      <c r="D47" s="3" t="s">
        <v>7</v>
      </c>
      <c r="E47" s="3" t="s">
        <v>168</v>
      </c>
      <c r="F47" s="3" t="s">
        <v>169</v>
      </c>
      <c r="G47" s="4" t="str">
        <f t="shared" si="0"/>
        <v>https://jobseq.eqsuite.com/JobPost/View/6a381a88df8f27000128b859/molder-c?lic=2040&amp;uid=37255</v>
      </c>
    </row>
    <row r="48" spans="1:7" ht="19.95" customHeight="1" x14ac:dyDescent="0.3">
      <c r="A48" s="6">
        <v>46193</v>
      </c>
      <c r="B48" s="3" t="s">
        <v>171</v>
      </c>
      <c r="C48" s="3" t="s">
        <v>172</v>
      </c>
      <c r="D48" s="3" t="s">
        <v>7</v>
      </c>
      <c r="E48" s="3" t="s">
        <v>173</v>
      </c>
      <c r="F48" s="3" t="s">
        <v>174</v>
      </c>
      <c r="G48" s="4" t="str">
        <f t="shared" si="0"/>
        <v>https://jobseq.eqsuite.com/JobPost/View/6a381985df8f270001269c86/weighmaster-ferrous?lic=2040&amp;uid=37255</v>
      </c>
    </row>
    <row r="49" spans="1:7" ht="19.95" customHeight="1" x14ac:dyDescent="0.3">
      <c r="A49" s="6">
        <v>46193</v>
      </c>
      <c r="B49" s="3" t="s">
        <v>175</v>
      </c>
      <c r="C49" s="3" t="s">
        <v>176</v>
      </c>
      <c r="D49" s="3" t="s">
        <v>7</v>
      </c>
      <c r="E49" s="3" t="s">
        <v>177</v>
      </c>
      <c r="F49" s="3" t="s">
        <v>178</v>
      </c>
      <c r="G49" s="4" t="str">
        <f t="shared" si="0"/>
        <v>https://jobseq.eqsuite.com/JobPost/View/6a3704d5b022310001a3a3e2/sap-abap-hr-payroll-developer?lic=2040&amp;uid=37255</v>
      </c>
    </row>
    <row r="50" spans="1:7" ht="19.95" customHeight="1" x14ac:dyDescent="0.3">
      <c r="A50" s="6">
        <v>46193</v>
      </c>
      <c r="B50" s="3" t="s">
        <v>179</v>
      </c>
      <c r="C50" s="3" t="s">
        <v>180</v>
      </c>
      <c r="D50" s="3" t="s">
        <v>16</v>
      </c>
      <c r="E50" s="3" t="s">
        <v>104</v>
      </c>
      <c r="F50" s="3" t="s">
        <v>181</v>
      </c>
      <c r="G50" s="4" t="str">
        <f t="shared" si="0"/>
        <v>https://jobseq.eqsuite.com/JobPost/View/6a36c7911148a10001e83f23/entry-level-lube-tech-technician?lic=2040&amp;uid=37255</v>
      </c>
    </row>
    <row r="51" spans="1:7" ht="19.95" customHeight="1" x14ac:dyDescent="0.3">
      <c r="A51" s="6">
        <v>46193</v>
      </c>
      <c r="B51" s="3" t="s">
        <v>182</v>
      </c>
      <c r="C51" s="3" t="s">
        <v>183</v>
      </c>
      <c r="D51" s="3" t="s">
        <v>16</v>
      </c>
      <c r="E51" s="3" t="s">
        <v>184</v>
      </c>
      <c r="F51" s="3" t="s">
        <v>185</v>
      </c>
      <c r="G51" s="4" t="str">
        <f t="shared" si="0"/>
        <v>https://jobseq.eqsuite.com/JobPost/View/6a396a5b0b7c8600010c78e9/travel-physical-therapist-pt?lic=2040&amp;uid=37255</v>
      </c>
    </row>
    <row r="52" spans="1:7" ht="19.95" customHeight="1" x14ac:dyDescent="0.3">
      <c r="A52" s="6">
        <v>46192</v>
      </c>
      <c r="B52" s="3" t="s">
        <v>186</v>
      </c>
      <c r="C52" s="3" t="s">
        <v>187</v>
      </c>
      <c r="D52" s="3" t="s">
        <v>24</v>
      </c>
      <c r="E52" s="3" t="s">
        <v>59</v>
      </c>
      <c r="F52" s="3" t="s">
        <v>188</v>
      </c>
      <c r="G52" s="4" t="str">
        <f t="shared" si="0"/>
        <v>https://jobseq.eqsuite.com/JobPost/View/6a3819d3df8f270001274633/service-manager?lic=2040&amp;uid=37255</v>
      </c>
    </row>
    <row r="53" spans="1:7" ht="19.95" customHeight="1" x14ac:dyDescent="0.3">
      <c r="A53" s="6">
        <v>46192</v>
      </c>
      <c r="B53" s="3" t="s">
        <v>189</v>
      </c>
      <c r="C53" s="3" t="s">
        <v>190</v>
      </c>
      <c r="D53" s="3" t="s">
        <v>7</v>
      </c>
      <c r="E53" s="3" t="s">
        <v>191</v>
      </c>
      <c r="F53" s="3" t="s">
        <v>192</v>
      </c>
      <c r="G53" s="4" t="str">
        <f t="shared" si="0"/>
        <v>https://jobseq.eqsuite.com/JobPost/View/6a396a650b7c8600010c90e0/travel-interventional-radiology-ir-weekly-pay?lic=2040&amp;uid=37255</v>
      </c>
    </row>
    <row r="54" spans="1:7" ht="19.95" customHeight="1" x14ac:dyDescent="0.3">
      <c r="A54" s="6">
        <v>46192</v>
      </c>
      <c r="B54" s="3" t="s">
        <v>193</v>
      </c>
      <c r="C54" s="3" t="s">
        <v>194</v>
      </c>
      <c r="D54" s="3" t="s">
        <v>7</v>
      </c>
      <c r="E54" s="3" t="s">
        <v>195</v>
      </c>
      <c r="F54" s="3" t="s">
        <v>196</v>
      </c>
      <c r="G54" s="4" t="str">
        <f t="shared" si="0"/>
        <v>https://jobseq.eqsuite.com/JobPost/View/6a36c8716832710001bd1f68/maintenance-technician?lic=2040&amp;uid=37255</v>
      </c>
    </row>
    <row r="55" spans="1:7" ht="19.95" customHeight="1" x14ac:dyDescent="0.3">
      <c r="A55" s="6">
        <v>46192</v>
      </c>
      <c r="B55" s="3" t="s">
        <v>197</v>
      </c>
      <c r="C55" s="3" t="s">
        <v>198</v>
      </c>
      <c r="D55" s="3" t="s">
        <v>7</v>
      </c>
      <c r="E55" s="3" t="s">
        <v>199</v>
      </c>
      <c r="F55" s="3" t="s">
        <v>200</v>
      </c>
      <c r="G55" s="4" t="str">
        <f t="shared" si="0"/>
        <v>https://jobseq.eqsuite.com/JobPost/View/6a381abbdf8f270001292b16/operations-manager-digital-systems-integration?lic=2040&amp;uid=37255</v>
      </c>
    </row>
    <row r="56" spans="1:7" ht="19.95" customHeight="1" x14ac:dyDescent="0.3">
      <c r="A56" s="6">
        <v>46192</v>
      </c>
      <c r="B56" s="3" t="s">
        <v>201</v>
      </c>
      <c r="C56" s="3" t="s">
        <v>167</v>
      </c>
      <c r="D56" s="3" t="s">
        <v>7</v>
      </c>
      <c r="E56" s="3" t="s">
        <v>202</v>
      </c>
      <c r="F56" s="3" t="s">
        <v>203</v>
      </c>
      <c r="G56" s="4" t="str">
        <f t="shared" si="0"/>
        <v>https://jobseq.eqsuite.com/JobPost/View/6a36c87e6832710001bd3e06/coreroom-roper?lic=2040&amp;uid=37255</v>
      </c>
    </row>
    <row r="57" spans="1:7" ht="19.95" customHeight="1" x14ac:dyDescent="0.3">
      <c r="A57" s="6">
        <v>46192</v>
      </c>
      <c r="B57" s="3" t="s">
        <v>204</v>
      </c>
      <c r="C57" s="3" t="s">
        <v>205</v>
      </c>
      <c r="D57" s="3" t="s">
        <v>7</v>
      </c>
      <c r="E57" s="3" t="s">
        <v>141</v>
      </c>
      <c r="F57" s="3" t="s">
        <v>206</v>
      </c>
      <c r="G57" s="4" t="str">
        <f t="shared" si="0"/>
        <v>https://jobseq.eqsuite.com/JobPost/View/6a381985df8f270001269ba8/hr-business-partner?lic=2040&amp;uid=37255</v>
      </c>
    </row>
    <row r="58" spans="1:7" ht="19.95" customHeight="1" x14ac:dyDescent="0.3">
      <c r="A58" s="6">
        <v>46192</v>
      </c>
      <c r="B58" s="3" t="s">
        <v>207</v>
      </c>
      <c r="C58" s="3" t="s">
        <v>208</v>
      </c>
      <c r="D58" s="3" t="s">
        <v>24</v>
      </c>
      <c r="E58" s="3" t="s">
        <v>45</v>
      </c>
      <c r="F58" s="3" t="s">
        <v>209</v>
      </c>
      <c r="G58" s="4" t="str">
        <f t="shared" si="0"/>
        <v>https://jobseq.eqsuite.com/JobPost/View/6a381965df8f2700012655e9/occupational-therapy-occupational-therapist-ot?lic=2040&amp;uid=37255</v>
      </c>
    </row>
    <row r="59" spans="1:7" ht="19.95" customHeight="1" x14ac:dyDescent="0.3">
      <c r="A59" s="6">
        <v>46192</v>
      </c>
      <c r="B59" s="3" t="s">
        <v>210</v>
      </c>
      <c r="C59" s="3" t="s">
        <v>211</v>
      </c>
      <c r="D59" s="3" t="s">
        <v>49</v>
      </c>
      <c r="E59" s="3" t="s">
        <v>212</v>
      </c>
      <c r="F59" s="3" t="s">
        <v>213</v>
      </c>
      <c r="G59" s="4" t="str">
        <f t="shared" si="0"/>
        <v>https://jobseq.eqsuite.com/JobPost/View/6a36c0041148a10001e83bac/operations-manager-back-half-nights?lic=2040&amp;uid=37255</v>
      </c>
    </row>
    <row r="60" spans="1:7" ht="19.95" customHeight="1" x14ac:dyDescent="0.3">
      <c r="A60" s="6">
        <v>46192</v>
      </c>
      <c r="B60" s="3" t="s">
        <v>214</v>
      </c>
      <c r="C60" s="3" t="s">
        <v>215</v>
      </c>
      <c r="D60" s="3" t="s">
        <v>7</v>
      </c>
      <c r="E60" s="3" t="s">
        <v>216</v>
      </c>
      <c r="F60" s="3" t="s">
        <v>217</v>
      </c>
      <c r="G60" s="4" t="str">
        <f t="shared" si="0"/>
        <v>https://jobseq.eqsuite.com/JobPost/View/6a381ae5df8f270001299167/front-of-house-manager?lic=2040&amp;uid=37255</v>
      </c>
    </row>
    <row r="61" spans="1:7" ht="19.95" customHeight="1" x14ac:dyDescent="0.3">
      <c r="A61" s="6">
        <v>46192</v>
      </c>
      <c r="B61" s="3" t="s">
        <v>218</v>
      </c>
      <c r="C61" s="3" t="s">
        <v>219</v>
      </c>
      <c r="D61" s="3" t="s">
        <v>24</v>
      </c>
      <c r="E61" s="3" t="s">
        <v>220</v>
      </c>
      <c r="F61" s="3" t="s">
        <v>221</v>
      </c>
      <c r="G61" s="4" t="str">
        <f t="shared" si="0"/>
        <v>https://jobseq.eqsuite.com/JobPost/View/6a36b5e2b022310001a379a5/flat-bed-delivery-driver-non-cdl?lic=2040&amp;uid=37255</v>
      </c>
    </row>
    <row r="62" spans="1:7" ht="19.95" customHeight="1" x14ac:dyDescent="0.3">
      <c r="A62" s="6">
        <v>46192</v>
      </c>
      <c r="B62" s="3" t="s">
        <v>222</v>
      </c>
      <c r="C62" s="3" t="s">
        <v>223</v>
      </c>
      <c r="D62" s="3" t="s">
        <v>224</v>
      </c>
      <c r="E62" s="3" t="s">
        <v>225</v>
      </c>
      <c r="F62" s="3" t="s">
        <v>226</v>
      </c>
      <c r="G62" s="4" t="str">
        <f t="shared" si="0"/>
        <v>https://jobseq.eqsuite.com/JobPost/View/6a381b7cdf8f2700012ad17c/equipment-sales-arizona-west-territory?lic=2040&amp;uid=37255</v>
      </c>
    </row>
    <row r="63" spans="1:7" ht="19.95" customHeight="1" x14ac:dyDescent="0.3">
      <c r="A63" s="6">
        <v>46192</v>
      </c>
      <c r="B63" s="3" t="s">
        <v>228</v>
      </c>
      <c r="C63" s="3" t="s">
        <v>229</v>
      </c>
      <c r="D63" s="3" t="s">
        <v>7</v>
      </c>
      <c r="E63" s="3" t="s">
        <v>230</v>
      </c>
      <c r="F63" s="3" t="s">
        <v>231</v>
      </c>
      <c r="G63" s="4" t="str">
        <f t="shared" si="0"/>
        <v>https://jobseq.eqsuite.com/JobPost/View/6a35acb441b2ba00015752dd/asset-protection-coordinator?lic=2040&amp;uid=37255</v>
      </c>
    </row>
    <row r="64" spans="1:7" ht="19.95" customHeight="1" x14ac:dyDescent="0.3">
      <c r="A64" s="6">
        <v>46192</v>
      </c>
      <c r="B64" s="3" t="s">
        <v>232</v>
      </c>
      <c r="C64" s="3" t="s">
        <v>205</v>
      </c>
      <c r="D64" s="3" t="s">
        <v>16</v>
      </c>
      <c r="E64" s="3" t="s">
        <v>233</v>
      </c>
      <c r="F64" s="3" t="s">
        <v>234</v>
      </c>
      <c r="G64" s="4" t="str">
        <f t="shared" si="0"/>
        <v>https://jobseq.eqsuite.com/JobPost/View/6a381a76df8f270001288c75/pet-stylist-lovet-white-tanks?lic=2040&amp;uid=37255</v>
      </c>
    </row>
    <row r="65" spans="1:7" ht="19.95" customHeight="1" x14ac:dyDescent="0.3">
      <c r="A65" s="6">
        <v>46192</v>
      </c>
      <c r="B65" s="3" t="s">
        <v>235</v>
      </c>
      <c r="C65" s="3" t="s">
        <v>236</v>
      </c>
      <c r="D65" s="3" t="s">
        <v>24</v>
      </c>
      <c r="E65" s="3" t="s">
        <v>237</v>
      </c>
      <c r="F65" s="3" t="s">
        <v>238</v>
      </c>
      <c r="G65" s="4" t="str">
        <f t="shared" si="0"/>
        <v>https://jobseq.eqsuite.com/JobPost/View/6a381a00df8f270001279a6e/home-services-sales-representative-vehicle-included?lic=2040&amp;uid=37255</v>
      </c>
    </row>
    <row r="66" spans="1:7" ht="19.95" customHeight="1" x14ac:dyDescent="0.3">
      <c r="A66" s="6">
        <v>46192</v>
      </c>
      <c r="B66" s="3" t="s">
        <v>239</v>
      </c>
      <c r="C66" s="3" t="s">
        <v>240</v>
      </c>
      <c r="D66" s="3" t="s">
        <v>66</v>
      </c>
      <c r="E66" s="3" t="s">
        <v>241</v>
      </c>
      <c r="F66" s="3" t="s">
        <v>242</v>
      </c>
      <c r="G66" s="4" t="str">
        <f t="shared" ref="G66:G129" si="1">HYPERLINK(F66)</f>
        <v>https://jobseq.eqsuite.com/JobPost/View/6a38197ddf8f270001268d8e/travel-radiation-therapist-2-419-per-week?lic=2040&amp;uid=37255</v>
      </c>
    </row>
    <row r="67" spans="1:7" ht="19.95" customHeight="1" x14ac:dyDescent="0.3">
      <c r="A67" s="6">
        <v>46192</v>
      </c>
      <c r="B67" s="3" t="s">
        <v>243</v>
      </c>
      <c r="C67" s="3" t="s">
        <v>244</v>
      </c>
      <c r="D67" s="3" t="s">
        <v>7</v>
      </c>
      <c r="E67" s="3" t="s">
        <v>68</v>
      </c>
      <c r="F67" s="3" t="s">
        <v>245</v>
      </c>
      <c r="G67" s="4" t="str">
        <f t="shared" si="1"/>
        <v>https://jobseq.eqsuite.com/JobPost/View/6a381b94df8f2700012b05ee/emt?lic=2040&amp;uid=37255</v>
      </c>
    </row>
    <row r="68" spans="1:7" ht="19.95" customHeight="1" x14ac:dyDescent="0.3">
      <c r="A68" s="6">
        <v>46192</v>
      </c>
      <c r="B68" s="3" t="s">
        <v>246</v>
      </c>
      <c r="C68" s="3" t="s">
        <v>247</v>
      </c>
      <c r="D68" s="3" t="s">
        <v>7</v>
      </c>
      <c r="E68" s="3" t="s">
        <v>248</v>
      </c>
      <c r="F68" s="3" t="s">
        <v>249</v>
      </c>
      <c r="G68" s="4" t="str">
        <f t="shared" si="1"/>
        <v>https://jobseq.eqsuite.com/JobPost/View/6a381931df8f27000125eccc/licensed-therapist-outpatient-mental-health?lic=2040&amp;uid=37255</v>
      </c>
    </row>
    <row r="69" spans="1:7" ht="19.95" customHeight="1" x14ac:dyDescent="0.3">
      <c r="A69" s="6">
        <v>46192</v>
      </c>
      <c r="B69" s="3" t="s">
        <v>250</v>
      </c>
      <c r="C69" s="3" t="s">
        <v>251</v>
      </c>
      <c r="D69" s="3" t="s">
        <v>24</v>
      </c>
      <c r="E69" s="3" t="s">
        <v>252</v>
      </c>
      <c r="F69" s="3" t="s">
        <v>253</v>
      </c>
      <c r="G69" s="4" t="str">
        <f t="shared" si="1"/>
        <v>https://jobseq.eqsuite.com/JobPost/View/6a35bee841b2ba0001575d3d/systems-administrator-ii?lic=2040&amp;uid=37255</v>
      </c>
    </row>
    <row r="70" spans="1:7" ht="19.95" customHeight="1" x14ac:dyDescent="0.3">
      <c r="A70" s="6">
        <v>46192</v>
      </c>
      <c r="B70" s="3" t="s">
        <v>254</v>
      </c>
      <c r="C70" s="3" t="s">
        <v>255</v>
      </c>
      <c r="D70" s="3" t="s">
        <v>7</v>
      </c>
      <c r="E70" s="3" t="s">
        <v>252</v>
      </c>
      <c r="F70" s="3" t="s">
        <v>256</v>
      </c>
      <c r="G70" s="4" t="str">
        <f t="shared" si="1"/>
        <v>https://jobseq.eqsuite.com/JobPost/View/6a36c7f56832710001bc0b10/it-manufacturing-engineer-infrastructure-onsite-in-glendale-az?lic=2040&amp;uid=37255</v>
      </c>
    </row>
    <row r="71" spans="1:7" ht="19.95" customHeight="1" x14ac:dyDescent="0.3">
      <c r="A71" s="6">
        <v>46192</v>
      </c>
      <c r="B71" s="3" t="s">
        <v>257</v>
      </c>
      <c r="C71" s="3" t="s">
        <v>258</v>
      </c>
      <c r="D71" s="3" t="s">
        <v>7</v>
      </c>
      <c r="E71" s="3" t="s">
        <v>128</v>
      </c>
      <c r="F71" s="3" t="s">
        <v>259</v>
      </c>
      <c r="G71" s="4" t="str">
        <f t="shared" si="1"/>
        <v>https://jobseq.eqsuite.com/JobPost/View/6a36a5531148a10001e825c5/retail-associate-part-time?lic=2040&amp;uid=37255</v>
      </c>
    </row>
    <row r="72" spans="1:7" ht="19.95" customHeight="1" x14ac:dyDescent="0.3">
      <c r="A72" s="6">
        <v>46192</v>
      </c>
      <c r="B72" s="3" t="s">
        <v>260</v>
      </c>
      <c r="C72" s="3" t="s">
        <v>261</v>
      </c>
      <c r="D72" s="3" t="s">
        <v>16</v>
      </c>
      <c r="E72" s="3" t="s">
        <v>262</v>
      </c>
      <c r="F72" s="3" t="s">
        <v>263</v>
      </c>
      <c r="G72" s="4" t="str">
        <f t="shared" si="1"/>
        <v>https://jobseq.eqsuite.com/JobPost/View/6a381a80df8f27000128a580/special-education-teacher-82587?lic=2040&amp;uid=37255</v>
      </c>
    </row>
    <row r="73" spans="1:7" ht="19.95" customHeight="1" x14ac:dyDescent="0.3">
      <c r="A73" s="6">
        <v>46192</v>
      </c>
      <c r="B73" s="3" t="s">
        <v>264</v>
      </c>
      <c r="C73" s="3" t="s">
        <v>144</v>
      </c>
      <c r="D73" s="3" t="s">
        <v>7</v>
      </c>
      <c r="E73" s="3" t="s">
        <v>265</v>
      </c>
      <c r="F73" s="3" t="s">
        <v>266</v>
      </c>
      <c r="G73" s="4" t="str">
        <f t="shared" si="1"/>
        <v>https://jobseq.eqsuite.com/JobPost/View/6a381b15df8f27000129f6da/international-shipping-coordinator?lic=2040&amp;uid=37255</v>
      </c>
    </row>
    <row r="74" spans="1:7" ht="19.95" customHeight="1" x14ac:dyDescent="0.3">
      <c r="A74" s="6">
        <v>46192</v>
      </c>
      <c r="B74" s="3" t="s">
        <v>267</v>
      </c>
      <c r="C74" s="3" t="s">
        <v>268</v>
      </c>
      <c r="D74" s="3" t="s">
        <v>7</v>
      </c>
      <c r="E74" s="3" t="s">
        <v>269</v>
      </c>
      <c r="F74" s="3" t="s">
        <v>270</v>
      </c>
      <c r="G74" s="4" t="str">
        <f t="shared" si="1"/>
        <v>https://jobseq.eqsuite.com/JobPost/View/6a3abbac5912880001b0c8e2/executive-assistant?lic=2040&amp;uid=37255</v>
      </c>
    </row>
    <row r="75" spans="1:7" ht="19.95" customHeight="1" x14ac:dyDescent="0.3">
      <c r="A75" s="6">
        <v>46192</v>
      </c>
      <c r="B75" s="3" t="s">
        <v>271</v>
      </c>
      <c r="C75" s="3" t="s">
        <v>272</v>
      </c>
      <c r="D75" s="3" t="s">
        <v>16</v>
      </c>
      <c r="E75" s="3" t="s">
        <v>17</v>
      </c>
      <c r="F75" s="3" t="s">
        <v>273</v>
      </c>
      <c r="G75" s="4" t="str">
        <f t="shared" si="1"/>
        <v>https://jobseq.eqsuite.com/JobPost/View/6a36845cbfdc850001b5314a/credit-and-collections-analyst?lic=2040&amp;uid=37255</v>
      </c>
    </row>
    <row r="76" spans="1:7" ht="19.95" customHeight="1" x14ac:dyDescent="0.3">
      <c r="A76" s="6">
        <v>46192</v>
      </c>
      <c r="B76" s="3" t="s">
        <v>267</v>
      </c>
      <c r="C76" s="3" t="s">
        <v>274</v>
      </c>
      <c r="D76" s="3" t="s">
        <v>7</v>
      </c>
      <c r="E76" s="3" t="s">
        <v>269</v>
      </c>
      <c r="F76" s="3" t="s">
        <v>275</v>
      </c>
      <c r="G76" s="4" t="str">
        <f t="shared" si="1"/>
        <v>https://jobseq.eqsuite.com/JobPost/View/6a381b38df8f2700012a41ad/executive-assistant?lic=2040&amp;uid=37255</v>
      </c>
    </row>
    <row r="77" spans="1:7" ht="19.95" customHeight="1" x14ac:dyDescent="0.3">
      <c r="A77" s="6">
        <v>46192</v>
      </c>
      <c r="B77" s="3" t="s">
        <v>276</v>
      </c>
      <c r="C77" s="3" t="s">
        <v>277</v>
      </c>
      <c r="D77" s="3" t="s">
        <v>24</v>
      </c>
      <c r="E77" s="3" t="s">
        <v>278</v>
      </c>
      <c r="F77" s="3" t="s">
        <v>279</v>
      </c>
      <c r="G77" s="4" t="str">
        <f t="shared" si="1"/>
        <v>https://jobseq.eqsuite.com/JobPost/View/6a36cf251148a10001e841a1/warehouse-clerk?lic=2040&amp;uid=37255</v>
      </c>
    </row>
    <row r="78" spans="1:7" ht="19.95" customHeight="1" x14ac:dyDescent="0.3">
      <c r="A78" s="6">
        <v>46192</v>
      </c>
      <c r="B78" s="3" t="s">
        <v>280</v>
      </c>
      <c r="C78" s="3" t="s">
        <v>281</v>
      </c>
      <c r="D78" s="3" t="s">
        <v>7</v>
      </c>
      <c r="E78" s="3" t="s">
        <v>128</v>
      </c>
      <c r="F78" s="3" t="s">
        <v>282</v>
      </c>
      <c r="G78" s="4" t="str">
        <f t="shared" si="1"/>
        <v>https://jobseq.eqsuite.com/JobPost/View/6a35750241b2ba00015714f0/samsung-experience-consultant-lead?lic=2040&amp;uid=37255</v>
      </c>
    </row>
    <row r="79" spans="1:7" ht="19.95" customHeight="1" x14ac:dyDescent="0.3">
      <c r="A79" s="6">
        <v>46192</v>
      </c>
      <c r="B79" s="3" t="s">
        <v>283</v>
      </c>
      <c r="C79" s="3" t="s">
        <v>284</v>
      </c>
      <c r="D79" s="3" t="s">
        <v>24</v>
      </c>
      <c r="E79" s="3" t="s">
        <v>128</v>
      </c>
      <c r="F79" s="3" t="s">
        <v>285</v>
      </c>
      <c r="G79" s="4" t="str">
        <f t="shared" si="1"/>
        <v>https://jobseq.eqsuite.com/JobPost/View/6a353eb341b2ba000156ecf4/sales-associate-pt?lic=2040&amp;uid=37255</v>
      </c>
    </row>
    <row r="80" spans="1:7" ht="19.95" customHeight="1" x14ac:dyDescent="0.3">
      <c r="A80" s="6">
        <v>46192</v>
      </c>
      <c r="B80" s="3" t="s">
        <v>286</v>
      </c>
      <c r="C80" s="3" t="s">
        <v>287</v>
      </c>
      <c r="D80" s="3" t="s">
        <v>16</v>
      </c>
      <c r="E80" s="3" t="s">
        <v>278</v>
      </c>
      <c r="F80" s="3" t="s">
        <v>288</v>
      </c>
      <c r="G80" s="4" t="str">
        <f t="shared" si="1"/>
        <v>https://jobseq.eqsuite.com/JobPost/View/6a35329f87e7ba00012bdb9c/bilingual-inventory-control-specialist?lic=2040&amp;uid=37255</v>
      </c>
    </row>
    <row r="81" spans="1:7" ht="19.95" customHeight="1" x14ac:dyDescent="0.3">
      <c r="A81" s="6">
        <v>46192</v>
      </c>
      <c r="B81" s="3" t="s">
        <v>289</v>
      </c>
      <c r="C81" s="3" t="s">
        <v>290</v>
      </c>
      <c r="D81" s="3" t="s">
        <v>7</v>
      </c>
      <c r="E81" s="3" t="s">
        <v>291</v>
      </c>
      <c r="F81" s="3" t="s">
        <v>292</v>
      </c>
      <c r="G81" s="4" t="str">
        <f t="shared" si="1"/>
        <v>https://jobseq.eqsuite.com/JobPost/View/6a381bb0df8f2700012b476f/director-of-mortgage-fulfillment?lic=2040&amp;uid=37255</v>
      </c>
    </row>
    <row r="82" spans="1:7" ht="19.95" customHeight="1" x14ac:dyDescent="0.3">
      <c r="A82" s="6">
        <v>46191</v>
      </c>
      <c r="B82" s="3" t="s">
        <v>293</v>
      </c>
      <c r="C82" s="3" t="s">
        <v>294</v>
      </c>
      <c r="D82" s="3" t="s">
        <v>24</v>
      </c>
      <c r="E82" s="3" t="s">
        <v>295</v>
      </c>
      <c r="F82" s="3" t="s">
        <v>296</v>
      </c>
      <c r="G82" s="4" t="str">
        <f t="shared" si="1"/>
        <v>https://jobseq.eqsuite.com/JobPost/View/6a35977f87e7ba00012c323c/shift-supervisor-store-06733-83rd-thunderbird?lic=2040&amp;uid=37255</v>
      </c>
    </row>
    <row r="83" spans="1:7" ht="19.95" customHeight="1" x14ac:dyDescent="0.3">
      <c r="A83" s="6">
        <v>46191</v>
      </c>
      <c r="B83" s="3" t="s">
        <v>297</v>
      </c>
      <c r="C83" s="3" t="s">
        <v>298</v>
      </c>
      <c r="D83" s="3" t="s">
        <v>66</v>
      </c>
      <c r="E83" s="3" t="s">
        <v>141</v>
      </c>
      <c r="F83" s="3" t="s">
        <v>299</v>
      </c>
      <c r="G83" s="4" t="str">
        <f t="shared" si="1"/>
        <v>https://jobseq.eqsuite.com/JobPost/View/6a381913df8f27000125adea/staffing-coordinator?lic=2040&amp;uid=37255</v>
      </c>
    </row>
    <row r="84" spans="1:7" ht="19.95" customHeight="1" x14ac:dyDescent="0.3">
      <c r="A84" s="6">
        <v>46191</v>
      </c>
      <c r="B84" s="3" t="s">
        <v>300</v>
      </c>
      <c r="C84" s="3" t="s">
        <v>229</v>
      </c>
      <c r="D84" s="3" t="s">
        <v>7</v>
      </c>
      <c r="E84" s="3" t="s">
        <v>301</v>
      </c>
      <c r="F84" s="3" t="s">
        <v>302</v>
      </c>
      <c r="G84" s="4" t="str">
        <f t="shared" si="1"/>
        <v>https://jobseq.eqsuite.com/JobPost/View/6a35acf041b2ba00015752f0/greeter-1?lic=2040&amp;uid=37255</v>
      </c>
    </row>
    <row r="85" spans="1:7" ht="19.95" customHeight="1" x14ac:dyDescent="0.3">
      <c r="A85" s="6">
        <v>46191</v>
      </c>
      <c r="B85" s="3" t="s">
        <v>303</v>
      </c>
      <c r="C85" s="3" t="s">
        <v>304</v>
      </c>
      <c r="D85" s="3" t="s">
        <v>7</v>
      </c>
      <c r="E85" s="3" t="s">
        <v>305</v>
      </c>
      <c r="F85" s="3" t="s">
        <v>306</v>
      </c>
      <c r="G85" s="4" t="str">
        <f t="shared" si="1"/>
        <v>https://jobseq.eqsuite.com/JobPost/View/6a36c7a36832710001bb57cf/lateral-attorney?lic=2040&amp;uid=37255</v>
      </c>
    </row>
    <row r="86" spans="1:7" ht="19.95" customHeight="1" x14ac:dyDescent="0.3">
      <c r="A86" s="6">
        <v>46191</v>
      </c>
      <c r="B86" s="3" t="s">
        <v>307</v>
      </c>
      <c r="C86" s="3" t="s">
        <v>308</v>
      </c>
      <c r="D86" s="3" t="s">
        <v>224</v>
      </c>
      <c r="E86" s="3" t="s">
        <v>309</v>
      </c>
      <c r="F86" s="3" t="s">
        <v>310</v>
      </c>
      <c r="G86" s="4" t="str">
        <f t="shared" si="1"/>
        <v>https://jobseq.eqsuite.com/JobPost/View/6a342d6241b2ba0001563c60/material-handler-2nd-shift?lic=2040&amp;uid=37255</v>
      </c>
    </row>
    <row r="87" spans="1:7" ht="19.95" customHeight="1" x14ac:dyDescent="0.3">
      <c r="A87" s="6">
        <v>46191</v>
      </c>
      <c r="B87" s="3" t="s">
        <v>311</v>
      </c>
      <c r="C87" s="3" t="s">
        <v>312</v>
      </c>
      <c r="D87" s="3" t="s">
        <v>224</v>
      </c>
      <c r="E87" s="3" t="s">
        <v>313</v>
      </c>
      <c r="F87" s="3" t="s">
        <v>314</v>
      </c>
      <c r="G87" s="4" t="str">
        <f t="shared" si="1"/>
        <v>https://jobseq.eqsuite.com/JobPost/View/6a3abbf15912880001b18af7/safety-specialist?lic=2040&amp;uid=37255</v>
      </c>
    </row>
    <row r="88" spans="1:7" ht="19.95" customHeight="1" x14ac:dyDescent="0.3">
      <c r="A88" s="6">
        <v>46191</v>
      </c>
      <c r="B88" s="3" t="s">
        <v>315</v>
      </c>
      <c r="C88" s="3" t="s">
        <v>316</v>
      </c>
      <c r="D88" s="3" t="s">
        <v>16</v>
      </c>
      <c r="E88" s="3" t="s">
        <v>309</v>
      </c>
      <c r="F88" s="3" t="s">
        <v>317</v>
      </c>
      <c r="G88" s="4" t="str">
        <f t="shared" si="1"/>
        <v>https://jobseq.eqsuite.com/JobPost/View/6a33cabd225e2c0001a584a9/material-handler?lic=2040&amp;uid=37255</v>
      </c>
    </row>
    <row r="89" spans="1:7" ht="19.95" customHeight="1" x14ac:dyDescent="0.3">
      <c r="A89" s="6">
        <v>46191</v>
      </c>
      <c r="B89" s="3" t="s">
        <v>318</v>
      </c>
      <c r="C89" s="3" t="s">
        <v>308</v>
      </c>
      <c r="D89" s="3" t="s">
        <v>16</v>
      </c>
      <c r="E89" s="3" t="s">
        <v>141</v>
      </c>
      <c r="F89" s="3" t="s">
        <v>319</v>
      </c>
      <c r="G89" s="4" t="str">
        <f t="shared" si="1"/>
        <v>https://jobseq.eqsuite.com/JobPost/View/6a357ff087e7ba00012c15a8/inventorya-controla-specialist?lic=2040&amp;uid=37255</v>
      </c>
    </row>
    <row r="90" spans="1:7" ht="19.95" customHeight="1" x14ac:dyDescent="0.3">
      <c r="A90" s="6">
        <v>46191</v>
      </c>
      <c r="B90" s="3" t="s">
        <v>321</v>
      </c>
      <c r="C90" s="3" t="s">
        <v>322</v>
      </c>
      <c r="D90" s="3" t="s">
        <v>224</v>
      </c>
      <c r="E90" s="3" t="s">
        <v>323</v>
      </c>
      <c r="F90" s="3" t="s">
        <v>324</v>
      </c>
      <c r="G90" s="4" t="str">
        <f t="shared" si="1"/>
        <v>https://jobseq.eqsuite.com/JobPost/View/6a36c8046832710001bc3157/police-recruit?lic=2040&amp;uid=37255</v>
      </c>
    </row>
    <row r="91" spans="1:7" ht="19.95" customHeight="1" x14ac:dyDescent="0.3">
      <c r="A91" s="6">
        <v>46191</v>
      </c>
      <c r="B91" s="3" t="s">
        <v>325</v>
      </c>
      <c r="C91" s="3" t="s">
        <v>326</v>
      </c>
      <c r="D91" s="3" t="s">
        <v>7</v>
      </c>
      <c r="E91" s="3" t="s">
        <v>327</v>
      </c>
      <c r="F91" s="3" t="s">
        <v>328</v>
      </c>
      <c r="G91" s="4" t="str">
        <f t="shared" si="1"/>
        <v>https://jobseq.eqsuite.com/JobPost/View/6a36c7fa6832710001bc18b0/qa-receiving-associate?lic=2040&amp;uid=37255</v>
      </c>
    </row>
    <row r="92" spans="1:7" ht="19.95" customHeight="1" x14ac:dyDescent="0.3">
      <c r="A92" s="6">
        <v>46191</v>
      </c>
      <c r="B92" s="3" t="s">
        <v>329</v>
      </c>
      <c r="C92" s="3" t="s">
        <v>330</v>
      </c>
      <c r="D92" s="3" t="s">
        <v>7</v>
      </c>
      <c r="E92" s="3" t="s">
        <v>331</v>
      </c>
      <c r="F92" s="3" t="s">
        <v>332</v>
      </c>
      <c r="G92" s="4" t="str">
        <f t="shared" si="1"/>
        <v>https://jobseq.eqsuite.com/JobPost/View/6a3463a741b2ba0001568d5b/archeologist?lic=2040&amp;uid=37255</v>
      </c>
    </row>
    <row r="93" spans="1:7" ht="19.95" customHeight="1" x14ac:dyDescent="0.3">
      <c r="A93" s="6">
        <v>46191</v>
      </c>
      <c r="B93" s="3" t="s">
        <v>333</v>
      </c>
      <c r="C93" s="3" t="s">
        <v>334</v>
      </c>
      <c r="D93" s="3" t="s">
        <v>66</v>
      </c>
      <c r="E93" s="3" t="s">
        <v>241</v>
      </c>
      <c r="F93" s="3" t="s">
        <v>335</v>
      </c>
      <c r="G93" s="4" t="str">
        <f t="shared" si="1"/>
        <v>https://jobseq.eqsuite.com/JobPost/View/6a398908fcfa1e0001625b53/travel-radiation-therapist?lic=2040&amp;uid=37255</v>
      </c>
    </row>
    <row r="94" spans="1:7" ht="19.95" customHeight="1" x14ac:dyDescent="0.3">
      <c r="A94" s="6">
        <v>46191</v>
      </c>
      <c r="B94" s="3" t="s">
        <v>336</v>
      </c>
      <c r="C94" s="3" t="s">
        <v>277</v>
      </c>
      <c r="D94" s="3" t="s">
        <v>7</v>
      </c>
      <c r="E94" s="3" t="s">
        <v>337</v>
      </c>
      <c r="F94" s="3" t="s">
        <v>338</v>
      </c>
      <c r="G94" s="4" t="str">
        <f t="shared" si="1"/>
        <v>https://jobseq.eqsuite.com/JobPost/View/6a36cf5fb022310001a38ebb/forklift-operator?lic=2040&amp;uid=37255</v>
      </c>
    </row>
    <row r="95" spans="1:7" ht="19.95" customHeight="1" x14ac:dyDescent="0.3">
      <c r="A95" s="6">
        <v>46191</v>
      </c>
      <c r="B95" s="3" t="s">
        <v>339</v>
      </c>
      <c r="C95" s="3" t="s">
        <v>340</v>
      </c>
      <c r="D95" s="3" t="s">
        <v>7</v>
      </c>
      <c r="E95" s="3" t="s">
        <v>130</v>
      </c>
      <c r="F95" s="3" t="s">
        <v>341</v>
      </c>
      <c r="G95" s="4" t="str">
        <f t="shared" si="1"/>
        <v>https://jobseq.eqsuite.com/JobPost/View/6a3818c3df8f270001250ec5/cdl-driver-a?lic=2040&amp;uid=37255</v>
      </c>
    </row>
    <row r="96" spans="1:7" ht="19.95" customHeight="1" x14ac:dyDescent="0.3">
      <c r="A96" s="6">
        <v>46191</v>
      </c>
      <c r="B96" s="3" t="s">
        <v>342</v>
      </c>
      <c r="C96" s="3" t="s">
        <v>343</v>
      </c>
      <c r="D96" s="3" t="s">
        <v>7</v>
      </c>
      <c r="E96" s="3" t="s">
        <v>128</v>
      </c>
      <c r="F96" s="3" t="s">
        <v>344</v>
      </c>
      <c r="G96" s="4" t="str">
        <f t="shared" si="1"/>
        <v>https://jobseq.eqsuite.com/JobPost/View/6a34246b7e0f3c0001b4ce00/retail-stylist?lic=2040&amp;uid=37255</v>
      </c>
    </row>
    <row r="97" spans="1:7" ht="19.95" customHeight="1" x14ac:dyDescent="0.3">
      <c r="A97" s="6">
        <v>46191</v>
      </c>
      <c r="B97" s="3" t="s">
        <v>283</v>
      </c>
      <c r="C97" s="3" t="s">
        <v>284</v>
      </c>
      <c r="D97" s="3" t="s">
        <v>7</v>
      </c>
      <c r="E97" s="3" t="s">
        <v>128</v>
      </c>
      <c r="F97" s="3" t="s">
        <v>345</v>
      </c>
      <c r="G97" s="4" t="str">
        <f t="shared" si="1"/>
        <v>https://jobseq.eqsuite.com/JobPost/View/6a33ed50225e2c0001a5a730/sales-associate-pt?lic=2040&amp;uid=37255</v>
      </c>
    </row>
    <row r="98" spans="1:7" ht="19.95" customHeight="1" x14ac:dyDescent="0.3">
      <c r="A98" s="6">
        <v>46191</v>
      </c>
      <c r="B98" s="3" t="s">
        <v>10</v>
      </c>
      <c r="C98" s="3" t="s">
        <v>11</v>
      </c>
      <c r="D98" s="3" t="s">
        <v>16</v>
      </c>
      <c r="E98" s="3" t="s">
        <v>12</v>
      </c>
      <c r="F98" s="3" t="s">
        <v>346</v>
      </c>
      <c r="G98" s="4" t="str">
        <f t="shared" si="1"/>
        <v>https://jobseq.eqsuite.com/JobPost/View/6a34d93b41b2ba000156bccf/phlebotomist?lic=2040&amp;uid=37255</v>
      </c>
    </row>
    <row r="99" spans="1:7" ht="19.95" customHeight="1" x14ac:dyDescent="0.3">
      <c r="A99" s="6">
        <v>46191</v>
      </c>
      <c r="B99" s="3" t="s">
        <v>348</v>
      </c>
      <c r="C99" s="3" t="s">
        <v>23</v>
      </c>
      <c r="D99" s="3" t="s">
        <v>24</v>
      </c>
      <c r="E99" s="3" t="s">
        <v>349</v>
      </c>
      <c r="F99" s="3" t="s">
        <v>350</v>
      </c>
      <c r="G99" s="4" t="str">
        <f t="shared" si="1"/>
        <v>https://jobseq.eqsuite.com/JobPost/View/6a355ae487e7ba00012bf3ed/lifespa-massage-therapist?lic=2040&amp;uid=37255</v>
      </c>
    </row>
    <row r="100" spans="1:7" ht="19.95" customHeight="1" x14ac:dyDescent="0.3">
      <c r="A100" s="6">
        <v>46191</v>
      </c>
      <c r="B100" s="3" t="s">
        <v>351</v>
      </c>
      <c r="C100" s="3" t="s">
        <v>352</v>
      </c>
      <c r="D100" s="3" t="s">
        <v>7</v>
      </c>
      <c r="E100" s="3" t="s">
        <v>353</v>
      </c>
      <c r="F100" s="3" t="s">
        <v>354</v>
      </c>
      <c r="G100" s="4" t="str">
        <f t="shared" si="1"/>
        <v>https://jobseq.eqsuite.com/JobPost/View/6a34246e7e0f3c0001b4da81/cna-home-health-aide-aleca-hospice-ft?lic=2040&amp;uid=37255</v>
      </c>
    </row>
    <row r="101" spans="1:7" ht="19.95" customHeight="1" x14ac:dyDescent="0.3">
      <c r="A101" s="6">
        <v>46191</v>
      </c>
      <c r="B101" s="3" t="s">
        <v>357</v>
      </c>
      <c r="C101" s="3" t="s">
        <v>298</v>
      </c>
      <c r="D101" s="3" t="s">
        <v>7</v>
      </c>
      <c r="E101" s="3" t="s">
        <v>358</v>
      </c>
      <c r="F101" s="3" t="s">
        <v>359</v>
      </c>
      <c r="G101" s="4" t="str">
        <f t="shared" si="1"/>
        <v>https://jobseq.eqsuite.com/JobPost/View/6a35762b99d3040001fb682a/referral-specialist-family-practice?lic=2040&amp;uid=37255</v>
      </c>
    </row>
    <row r="102" spans="1:7" ht="19.95" customHeight="1" x14ac:dyDescent="0.3">
      <c r="A102" s="6">
        <v>46191</v>
      </c>
      <c r="B102" s="3" t="s">
        <v>360</v>
      </c>
      <c r="C102" s="3" t="s">
        <v>361</v>
      </c>
      <c r="D102" s="3" t="s">
        <v>24</v>
      </c>
      <c r="E102" s="3" t="s">
        <v>237</v>
      </c>
      <c r="F102" s="3" t="s">
        <v>362</v>
      </c>
      <c r="G102" s="4" t="str">
        <f t="shared" si="1"/>
        <v>https://jobseq.eqsuite.com/JobPost/View/6a381bbedf8f2700012b678a/senior-living-sales-consultant?lic=2040&amp;uid=37255</v>
      </c>
    </row>
    <row r="103" spans="1:7" ht="19.95" customHeight="1" x14ac:dyDescent="0.3">
      <c r="A103" s="6">
        <v>46191</v>
      </c>
      <c r="B103" s="3" t="s">
        <v>210</v>
      </c>
      <c r="C103" s="3" t="s">
        <v>363</v>
      </c>
      <c r="D103" s="3" t="s">
        <v>49</v>
      </c>
      <c r="E103" s="3" t="s">
        <v>212</v>
      </c>
      <c r="F103" s="3" t="s">
        <v>364</v>
      </c>
      <c r="G103" s="4" t="str">
        <f t="shared" si="1"/>
        <v>https://jobseq.eqsuite.com/JobPost/View/6a352e8d41b2ba000156df94/operations-manager-back-half-nights?lic=2040&amp;uid=37255</v>
      </c>
    </row>
    <row r="104" spans="1:7" ht="19.95" customHeight="1" x14ac:dyDescent="0.3">
      <c r="A104" s="6">
        <v>46191</v>
      </c>
      <c r="B104" s="3" t="s">
        <v>365</v>
      </c>
      <c r="C104" s="3" t="s">
        <v>272</v>
      </c>
      <c r="D104" s="3" t="s">
        <v>16</v>
      </c>
      <c r="E104" s="3" t="s">
        <v>366</v>
      </c>
      <c r="F104" s="3" t="s">
        <v>367</v>
      </c>
      <c r="G104" s="4" t="str">
        <f t="shared" si="1"/>
        <v>https://jobseq.eqsuite.com/JobPost/View/6a38199ddf8f27000126cb6b/installer-i-install-direct?lic=2040&amp;uid=37255</v>
      </c>
    </row>
    <row r="105" spans="1:7" ht="19.95" customHeight="1" x14ac:dyDescent="0.3">
      <c r="A105" s="6">
        <v>46191</v>
      </c>
      <c r="B105" s="3" t="s">
        <v>368</v>
      </c>
      <c r="C105" s="3" t="s">
        <v>369</v>
      </c>
      <c r="D105" s="3" t="s">
        <v>24</v>
      </c>
      <c r="E105" s="3" t="s">
        <v>370</v>
      </c>
      <c r="F105" s="3" t="s">
        <v>371</v>
      </c>
      <c r="G105" s="4" t="str">
        <f t="shared" si="1"/>
        <v>https://jobseq.eqsuite.com/JobPost/View/6a367c80bfdc850001b529b7/night-guest-laundry-attend-pt-102020?lic=2040&amp;uid=37255</v>
      </c>
    </row>
    <row r="106" spans="1:7" ht="19.95" customHeight="1" x14ac:dyDescent="0.3">
      <c r="A106" s="6">
        <v>46191</v>
      </c>
      <c r="B106" s="3" t="s">
        <v>193</v>
      </c>
      <c r="C106" s="3" t="s">
        <v>347</v>
      </c>
      <c r="D106" s="3" t="s">
        <v>7</v>
      </c>
      <c r="E106" s="3" t="s">
        <v>195</v>
      </c>
      <c r="F106" s="3" t="s">
        <v>372</v>
      </c>
      <c r="G106" s="4" t="str">
        <f t="shared" si="1"/>
        <v>https://jobseq.eqsuite.com/JobPost/View/6a338c5944ff320001d37de1/maintenance-technician?lic=2040&amp;uid=37255</v>
      </c>
    </row>
    <row r="107" spans="1:7" ht="19.95" customHeight="1" x14ac:dyDescent="0.3">
      <c r="A107" s="6">
        <v>46191</v>
      </c>
      <c r="B107" s="3" t="s">
        <v>373</v>
      </c>
      <c r="C107" s="3" t="s">
        <v>374</v>
      </c>
      <c r="D107" s="3" t="s">
        <v>49</v>
      </c>
      <c r="E107" s="3" t="s">
        <v>130</v>
      </c>
      <c r="F107" s="3" t="s">
        <v>375</v>
      </c>
      <c r="G107" s="4" t="str">
        <f t="shared" si="1"/>
        <v>https://jobseq.eqsuite.com/JobPost/View/6a33dd1044ff320001d3a2b6/local-cdl-a-truck-driver-home-daily?lic=2040&amp;uid=37255</v>
      </c>
    </row>
    <row r="108" spans="1:7" ht="19.95" customHeight="1" x14ac:dyDescent="0.3">
      <c r="A108" s="6">
        <v>46191</v>
      </c>
      <c r="B108" s="3" t="s">
        <v>376</v>
      </c>
      <c r="C108" s="3" t="s">
        <v>377</v>
      </c>
      <c r="D108" s="3" t="s">
        <v>7</v>
      </c>
      <c r="E108" s="3" t="s">
        <v>378</v>
      </c>
      <c r="F108" s="3" t="s">
        <v>379</v>
      </c>
      <c r="G108" s="4" t="str">
        <f t="shared" si="1"/>
        <v>https://jobseq.eqsuite.com/JobPost/View/6a34545041b2ba0001567ea6/auto-body-technician?lic=2040&amp;uid=37255</v>
      </c>
    </row>
    <row r="109" spans="1:7" ht="19.95" customHeight="1" x14ac:dyDescent="0.3">
      <c r="A109" s="6">
        <v>46191</v>
      </c>
      <c r="B109" s="3" t="s">
        <v>380</v>
      </c>
      <c r="C109" s="3" t="s">
        <v>229</v>
      </c>
      <c r="D109" s="3" t="s">
        <v>7</v>
      </c>
      <c r="E109" s="3" t="s">
        <v>121</v>
      </c>
      <c r="F109" s="3" t="s">
        <v>381</v>
      </c>
      <c r="G109" s="4" t="str">
        <f t="shared" si="1"/>
        <v>https://jobseq.eqsuite.com/JobPost/View/6a345f4e87e7ba00012b7a1d/retail-manager-hunting-camping?lic=2040&amp;uid=37255</v>
      </c>
    </row>
    <row r="110" spans="1:7" ht="19.95" customHeight="1" x14ac:dyDescent="0.3">
      <c r="A110" s="6">
        <v>46191</v>
      </c>
      <c r="B110" s="3" t="s">
        <v>382</v>
      </c>
      <c r="C110" s="3" t="s">
        <v>170</v>
      </c>
      <c r="D110" s="3" t="s">
        <v>7</v>
      </c>
      <c r="E110" s="3" t="s">
        <v>191</v>
      </c>
      <c r="F110" s="3" t="s">
        <v>383</v>
      </c>
      <c r="G110" s="4" t="str">
        <f t="shared" si="1"/>
        <v>https://jobseq.eqsuite.com/JobPost/View/6a34447141b2ba000156603a/radiology-rad-tech?lic=2040&amp;uid=37255</v>
      </c>
    </row>
    <row r="111" spans="1:7" ht="19.95" customHeight="1" x14ac:dyDescent="0.3">
      <c r="A111" s="6">
        <v>46191</v>
      </c>
      <c r="B111" s="3" t="s">
        <v>384</v>
      </c>
      <c r="C111" s="3" t="s">
        <v>385</v>
      </c>
      <c r="D111" s="3" t="s">
        <v>7</v>
      </c>
      <c r="E111" s="3" t="s">
        <v>128</v>
      </c>
      <c r="F111" s="3" t="s">
        <v>386</v>
      </c>
      <c r="G111" s="4" t="str">
        <f t="shared" si="1"/>
        <v>https://jobseq.eqsuite.com/JobPost/View/6a380cdeceebf70001c0058a/beauty-advisor-flex?lic=2040&amp;uid=37255</v>
      </c>
    </row>
    <row r="112" spans="1:7" ht="19.95" customHeight="1" x14ac:dyDescent="0.3">
      <c r="A112" s="6">
        <v>46191</v>
      </c>
      <c r="B112" s="3" t="s">
        <v>387</v>
      </c>
      <c r="C112" s="3" t="s">
        <v>388</v>
      </c>
      <c r="D112" s="3" t="s">
        <v>7</v>
      </c>
      <c r="E112" s="3" t="s">
        <v>389</v>
      </c>
      <c r="F112" s="3" t="s">
        <v>390</v>
      </c>
      <c r="G112" s="4" t="str">
        <f t="shared" si="1"/>
        <v>https://jobseq.eqsuite.com/JobPost/View/6a36c8716832710001bd1fbd/teacher-1st-grade-26-27-sy?lic=2040&amp;uid=37255</v>
      </c>
    </row>
    <row r="113" spans="1:7" ht="19.95" customHeight="1" x14ac:dyDescent="0.3">
      <c r="A113" s="6">
        <v>46191</v>
      </c>
      <c r="B113" s="3" t="s">
        <v>333</v>
      </c>
      <c r="C113" s="3" t="s">
        <v>334</v>
      </c>
      <c r="D113" s="3" t="s">
        <v>66</v>
      </c>
      <c r="E113" s="3" t="s">
        <v>241</v>
      </c>
      <c r="F113" s="3" t="s">
        <v>391</v>
      </c>
      <c r="G113" s="4" t="str">
        <f t="shared" si="1"/>
        <v>https://jobseq.eqsuite.com/JobPost/View/6a3989445581fa00012e9f79/travel-radiation-therapist?lic=2040&amp;uid=37255</v>
      </c>
    </row>
    <row r="114" spans="1:7" ht="19.95" customHeight="1" x14ac:dyDescent="0.3">
      <c r="A114" s="6">
        <v>46191</v>
      </c>
      <c r="B114" s="3" t="s">
        <v>392</v>
      </c>
      <c r="C114" s="3" t="s">
        <v>393</v>
      </c>
      <c r="D114" s="3" t="s">
        <v>24</v>
      </c>
      <c r="E114" s="3" t="s">
        <v>394</v>
      </c>
      <c r="F114" s="3" t="s">
        <v>395</v>
      </c>
      <c r="G114" s="4" t="str">
        <f t="shared" si="1"/>
        <v>https://jobseq.eqsuite.com/JobPost/View/6a396a500b7c8600010c5da3/certified-caregiver-med-tech-senior-living-community-peoria?lic=2040&amp;uid=37255</v>
      </c>
    </row>
    <row r="115" spans="1:7" ht="19.95" customHeight="1" x14ac:dyDescent="0.3">
      <c r="A115" s="6">
        <v>46191</v>
      </c>
      <c r="B115" s="3" t="s">
        <v>10</v>
      </c>
      <c r="C115" s="3" t="s">
        <v>11</v>
      </c>
      <c r="D115" s="3" t="s">
        <v>16</v>
      </c>
      <c r="E115" s="3" t="s">
        <v>12</v>
      </c>
      <c r="F115" s="3" t="s">
        <v>396</v>
      </c>
      <c r="G115" s="4" t="str">
        <f t="shared" si="1"/>
        <v>https://jobseq.eqsuite.com/JobPost/View/6a34d93b41b2ba000156bcbe/phlebotomist?lic=2040&amp;uid=37255</v>
      </c>
    </row>
    <row r="116" spans="1:7" ht="19.95" customHeight="1" x14ac:dyDescent="0.3">
      <c r="A116" s="6">
        <v>46191</v>
      </c>
      <c r="B116" s="3" t="s">
        <v>397</v>
      </c>
      <c r="C116" s="3" t="s">
        <v>398</v>
      </c>
      <c r="D116" s="3" t="s">
        <v>7</v>
      </c>
      <c r="E116" s="3" t="s">
        <v>399</v>
      </c>
      <c r="F116" s="3" t="s">
        <v>400</v>
      </c>
      <c r="G116" s="4" t="str">
        <f t="shared" si="1"/>
        <v>https://jobseq.eqsuite.com/JobPost/View/6a381bb5df8f2700012b5174/licensing-foster-care-specialist?lic=2040&amp;uid=37255</v>
      </c>
    </row>
    <row r="117" spans="1:7" ht="19.95" customHeight="1" x14ac:dyDescent="0.3">
      <c r="A117" s="6">
        <v>46191</v>
      </c>
      <c r="B117" s="3" t="s">
        <v>10</v>
      </c>
      <c r="C117" s="3" t="s">
        <v>11</v>
      </c>
      <c r="D117" s="3" t="s">
        <v>16</v>
      </c>
      <c r="E117" s="3" t="s">
        <v>12</v>
      </c>
      <c r="F117" s="3" t="s">
        <v>401</v>
      </c>
      <c r="G117" s="4" t="str">
        <f t="shared" si="1"/>
        <v>https://jobseq.eqsuite.com/JobPost/View/6a34d97841b2ba000156bcda/phlebotomist?lic=2040&amp;uid=37255</v>
      </c>
    </row>
    <row r="118" spans="1:7" ht="19.95" customHeight="1" x14ac:dyDescent="0.3">
      <c r="A118" s="6">
        <v>46191</v>
      </c>
      <c r="B118" s="3" t="s">
        <v>402</v>
      </c>
      <c r="C118" s="3" t="s">
        <v>403</v>
      </c>
      <c r="D118" s="3" t="s">
        <v>7</v>
      </c>
      <c r="E118" s="3" t="s">
        <v>195</v>
      </c>
      <c r="F118" s="3" t="s">
        <v>404</v>
      </c>
      <c r="G118" s="4" t="str">
        <f t="shared" si="1"/>
        <v>https://jobseq.eqsuite.com/JobPost/View/6a3400d741b2ba00015611e6/maintenance-mechanic-b?lic=2040&amp;uid=37255</v>
      </c>
    </row>
    <row r="119" spans="1:7" ht="19.95" customHeight="1" x14ac:dyDescent="0.3">
      <c r="A119" s="6">
        <v>46191</v>
      </c>
      <c r="B119" s="3" t="s">
        <v>405</v>
      </c>
      <c r="C119" s="3" t="s">
        <v>406</v>
      </c>
      <c r="D119" s="3" t="s">
        <v>16</v>
      </c>
      <c r="E119" s="3" t="s">
        <v>407</v>
      </c>
      <c r="F119" s="3" t="s">
        <v>408</v>
      </c>
      <c r="G119" s="4" t="str">
        <f t="shared" si="1"/>
        <v>https://jobseq.eqsuite.com/JobPost/View/6a342b3341b2ba0001563922/teller-part-time-reems-and-waddell?lic=2040&amp;uid=37255</v>
      </c>
    </row>
    <row r="120" spans="1:7" ht="19.95" customHeight="1" x14ac:dyDescent="0.3">
      <c r="A120" s="6">
        <v>46190</v>
      </c>
      <c r="B120" s="3" t="s">
        <v>409</v>
      </c>
      <c r="C120" s="3" t="s">
        <v>410</v>
      </c>
      <c r="D120" s="3" t="s">
        <v>7</v>
      </c>
      <c r="E120" s="3" t="s">
        <v>411</v>
      </c>
      <c r="F120" s="3" t="s">
        <v>412</v>
      </c>
      <c r="G120" s="4" t="str">
        <f t="shared" si="1"/>
        <v>https://jobseq.eqsuite.com/JobPost/View/6a34107587e7ba00012b18b8/server-three-meal?lic=2040&amp;uid=37255</v>
      </c>
    </row>
    <row r="121" spans="1:7" ht="19.95" customHeight="1" x14ac:dyDescent="0.3">
      <c r="A121" s="6">
        <v>46190</v>
      </c>
      <c r="B121" s="3" t="s">
        <v>413</v>
      </c>
      <c r="C121" s="3" t="s">
        <v>414</v>
      </c>
      <c r="D121" s="3" t="s">
        <v>224</v>
      </c>
      <c r="E121" s="3" t="s">
        <v>415</v>
      </c>
      <c r="F121" s="3" t="s">
        <v>416</v>
      </c>
      <c r="G121" s="4" t="str">
        <f t="shared" si="1"/>
        <v>https://jobseq.eqsuite.com/JobPost/View/6a381bcbdf8f2700012b81f2/irrigation-technician-west-valley?lic=2040&amp;uid=37255</v>
      </c>
    </row>
    <row r="122" spans="1:7" ht="19.95" customHeight="1" x14ac:dyDescent="0.3">
      <c r="A122" s="6">
        <v>46190</v>
      </c>
      <c r="B122" s="3" t="s">
        <v>417</v>
      </c>
      <c r="C122" s="3" t="s">
        <v>403</v>
      </c>
      <c r="D122" s="3" t="s">
        <v>7</v>
      </c>
      <c r="E122" s="3" t="s">
        <v>195</v>
      </c>
      <c r="F122" s="3" t="s">
        <v>418</v>
      </c>
      <c r="G122" s="4" t="str">
        <f t="shared" si="1"/>
        <v>https://jobseq.eqsuite.com/JobPost/View/6a32b0f0bd13ea00017cd675/maintenance-mechanic?lic=2040&amp;uid=37255</v>
      </c>
    </row>
    <row r="123" spans="1:7" ht="19.95" customHeight="1" x14ac:dyDescent="0.3">
      <c r="A123" s="6">
        <v>46190</v>
      </c>
      <c r="B123" s="3" t="s">
        <v>419</v>
      </c>
      <c r="C123" s="3" t="s">
        <v>11</v>
      </c>
      <c r="D123" s="3" t="s">
        <v>16</v>
      </c>
      <c r="E123" s="3" t="s">
        <v>12</v>
      </c>
      <c r="F123" s="3" t="s">
        <v>420</v>
      </c>
      <c r="G123" s="4" t="str">
        <f t="shared" si="1"/>
        <v>https://jobseq.eqsuite.com/JobPost/View/6a3389fb44ff320001d37c17/donor-center-technician?lic=2040&amp;uid=37255</v>
      </c>
    </row>
    <row r="124" spans="1:7" ht="19.95" customHeight="1" x14ac:dyDescent="0.3">
      <c r="A124" s="6">
        <v>46190</v>
      </c>
      <c r="B124" s="3" t="s">
        <v>315</v>
      </c>
      <c r="C124" s="3" t="s">
        <v>421</v>
      </c>
      <c r="D124" s="3" t="s">
        <v>224</v>
      </c>
      <c r="E124" s="3" t="s">
        <v>309</v>
      </c>
      <c r="F124" s="3" t="s">
        <v>422</v>
      </c>
      <c r="G124" s="4" t="str">
        <f t="shared" si="1"/>
        <v>https://jobseq.eqsuite.com/JobPost/View/6a331dadf1a774000165da9c/material-handler?lic=2040&amp;uid=37255</v>
      </c>
    </row>
    <row r="125" spans="1:7" ht="19.95" customHeight="1" x14ac:dyDescent="0.3">
      <c r="A125" s="6">
        <v>46190</v>
      </c>
      <c r="B125" s="3" t="s">
        <v>419</v>
      </c>
      <c r="C125" s="3" t="s">
        <v>11</v>
      </c>
      <c r="D125" s="3" t="s">
        <v>16</v>
      </c>
      <c r="E125" s="3" t="s">
        <v>12</v>
      </c>
      <c r="F125" s="3" t="s">
        <v>423</v>
      </c>
      <c r="G125" s="4" t="str">
        <f t="shared" si="1"/>
        <v>https://jobseq.eqsuite.com/JobPost/View/6a3389be44ff320001d37c12/donor-center-technician?lic=2040&amp;uid=37255</v>
      </c>
    </row>
    <row r="126" spans="1:7" ht="19.95" customHeight="1" x14ac:dyDescent="0.3">
      <c r="A126" s="6">
        <v>46190</v>
      </c>
      <c r="B126" s="3" t="s">
        <v>424</v>
      </c>
      <c r="C126" s="3" t="s">
        <v>425</v>
      </c>
      <c r="D126" s="3" t="s">
        <v>7</v>
      </c>
      <c r="E126" s="3" t="s">
        <v>237</v>
      </c>
      <c r="F126" s="3" t="s">
        <v>426</v>
      </c>
      <c r="G126" s="4" t="str">
        <f t="shared" si="1"/>
        <v>https://jobseq.eqsuite.com/JobPost/View/6a381a9edf8f27000128eff9/business-development-representative?lic=2040&amp;uid=37255</v>
      </c>
    </row>
    <row r="127" spans="1:7" ht="19.95" customHeight="1" x14ac:dyDescent="0.3">
      <c r="A127" s="6">
        <v>46190</v>
      </c>
      <c r="B127" s="3" t="s">
        <v>427</v>
      </c>
      <c r="C127" s="3" t="s">
        <v>428</v>
      </c>
      <c r="D127" s="3" t="s">
        <v>7</v>
      </c>
      <c r="E127" s="3" t="s">
        <v>429</v>
      </c>
      <c r="F127" s="3" t="s">
        <v>430</v>
      </c>
      <c r="G127" s="4" t="str">
        <f t="shared" si="1"/>
        <v>https://jobseq.eqsuite.com/JobPost/View/6a35765899d3040001fbdfa5/registered-behavior-technician-43rd?lic=2040&amp;uid=37255</v>
      </c>
    </row>
    <row r="128" spans="1:7" ht="19.95" customHeight="1" x14ac:dyDescent="0.3">
      <c r="A128" s="6">
        <v>46190</v>
      </c>
      <c r="B128" s="3" t="s">
        <v>419</v>
      </c>
      <c r="C128" s="3" t="s">
        <v>11</v>
      </c>
      <c r="D128" s="3" t="s">
        <v>16</v>
      </c>
      <c r="E128" s="3" t="s">
        <v>12</v>
      </c>
      <c r="F128" s="3" t="s">
        <v>431</v>
      </c>
      <c r="G128" s="4" t="str">
        <f t="shared" si="1"/>
        <v>https://jobseq.eqsuite.com/JobPost/View/6a3389be44ff320001d37c13/donor-center-technician?lic=2040&amp;uid=37255</v>
      </c>
    </row>
    <row r="129" spans="1:7" ht="19.95" customHeight="1" x14ac:dyDescent="0.3">
      <c r="A129" s="6">
        <v>46190</v>
      </c>
      <c r="B129" s="3" t="s">
        <v>434</v>
      </c>
      <c r="C129" s="3" t="s">
        <v>435</v>
      </c>
      <c r="D129" s="3" t="s">
        <v>7</v>
      </c>
      <c r="E129" s="3" t="s">
        <v>121</v>
      </c>
      <c r="F129" s="3" t="s">
        <v>436</v>
      </c>
      <c r="G129" s="4" t="str">
        <f t="shared" si="1"/>
        <v>https://jobseq.eqsuite.com/JobPost/View/6a3424a67e0f3c0001b58b2a/full-time-supervisor-glendale-az-tanger-outlets?lic=2040&amp;uid=37255</v>
      </c>
    </row>
    <row r="130" spans="1:7" ht="19.95" customHeight="1" x14ac:dyDescent="0.3">
      <c r="A130" s="6">
        <v>46190</v>
      </c>
      <c r="B130" s="3" t="s">
        <v>437</v>
      </c>
      <c r="C130" s="3" t="s">
        <v>229</v>
      </c>
      <c r="D130" s="3" t="s">
        <v>7</v>
      </c>
      <c r="E130" s="3" t="s">
        <v>128</v>
      </c>
      <c r="F130" s="3" t="s">
        <v>438</v>
      </c>
      <c r="G130" s="4" t="str">
        <f t="shared" ref="G130:G193" si="2">HYPERLINK(F130)</f>
        <v>https://jobseq.eqsuite.com/JobPost/View/6a345f4e87e7ba00012b7a46/retail-used-firearms?lic=2040&amp;uid=37255</v>
      </c>
    </row>
    <row r="131" spans="1:7" ht="19.95" customHeight="1" x14ac:dyDescent="0.3">
      <c r="A131" s="6">
        <v>46190</v>
      </c>
      <c r="B131" s="3" t="s">
        <v>439</v>
      </c>
      <c r="C131" s="3" t="s">
        <v>440</v>
      </c>
      <c r="D131" s="3" t="s">
        <v>7</v>
      </c>
      <c r="E131" s="3" t="s">
        <v>309</v>
      </c>
      <c r="F131" s="3" t="s">
        <v>441</v>
      </c>
      <c r="G131" s="4" t="str">
        <f t="shared" si="2"/>
        <v>https://jobseq.eqsuite.com/JobPost/View/6a381a41df8f270001281fb8/gameday-operations-stagehand-seasonal?lic=2040&amp;uid=37255</v>
      </c>
    </row>
    <row r="132" spans="1:7" ht="19.95" customHeight="1" x14ac:dyDescent="0.3">
      <c r="A132" s="6">
        <v>46190</v>
      </c>
      <c r="B132" s="3" t="s">
        <v>442</v>
      </c>
      <c r="C132" s="3" t="s">
        <v>443</v>
      </c>
      <c r="D132" s="3" t="s">
        <v>16</v>
      </c>
      <c r="E132" s="3" t="s">
        <v>444</v>
      </c>
      <c r="F132" s="3" t="s">
        <v>445</v>
      </c>
      <c r="G132" s="4" t="str">
        <f t="shared" si="2"/>
        <v>https://jobseq.eqsuite.com/JobPost/View/6a34248d7e0f3c0001b539ce/food-runner?lic=2040&amp;uid=37255</v>
      </c>
    </row>
    <row r="133" spans="1:7" ht="19.95" customHeight="1" x14ac:dyDescent="0.3">
      <c r="A133" s="6">
        <v>46190</v>
      </c>
      <c r="B133" s="3" t="s">
        <v>446</v>
      </c>
      <c r="C133" s="3" t="s">
        <v>447</v>
      </c>
      <c r="D133" s="3" t="s">
        <v>7</v>
      </c>
      <c r="E133" s="3" t="s">
        <v>45</v>
      </c>
      <c r="F133" s="3" t="s">
        <v>448</v>
      </c>
      <c r="G133" s="4" t="str">
        <f t="shared" si="2"/>
        <v>https://jobseq.eqsuite.com/JobPost/View/6a32eaecf1a7740001659a15/occupational-therapist?lic=2040&amp;uid=37255</v>
      </c>
    </row>
    <row r="134" spans="1:7" ht="19.95" customHeight="1" x14ac:dyDescent="0.3">
      <c r="A134" s="6">
        <v>46190</v>
      </c>
      <c r="B134" s="3" t="s">
        <v>449</v>
      </c>
      <c r="C134" s="3" t="s">
        <v>450</v>
      </c>
      <c r="D134" s="3" t="s">
        <v>16</v>
      </c>
      <c r="E134" s="3" t="s">
        <v>451</v>
      </c>
      <c r="F134" s="3" t="s">
        <v>452</v>
      </c>
      <c r="G134" s="4" t="str">
        <f t="shared" si="2"/>
        <v>https://jobseq.eqsuite.com/JobPost/View/6a396ab70b7c8600010d3c41/procurement-officer-senior?lic=2040&amp;uid=37255</v>
      </c>
    </row>
    <row r="135" spans="1:7" ht="19.95" customHeight="1" x14ac:dyDescent="0.3">
      <c r="A135" s="6">
        <v>46190</v>
      </c>
      <c r="B135" s="3" t="s">
        <v>453</v>
      </c>
      <c r="C135" s="3" t="s">
        <v>454</v>
      </c>
      <c r="D135" s="3" t="s">
        <v>24</v>
      </c>
      <c r="E135" s="3" t="s">
        <v>455</v>
      </c>
      <c r="F135" s="3" t="s">
        <v>456</v>
      </c>
      <c r="G135" s="4" t="str">
        <f t="shared" si="2"/>
        <v>https://jobseq.eqsuite.com/JobPost/View/6a32fbbaf1a774000165b0cb/revit-designer-hiring-asap?lic=2040&amp;uid=37255</v>
      </c>
    </row>
    <row r="136" spans="1:7" ht="19.95" customHeight="1" x14ac:dyDescent="0.3">
      <c r="A136" s="6">
        <v>46190</v>
      </c>
      <c r="B136" s="3" t="s">
        <v>457</v>
      </c>
      <c r="C136" s="3" t="s">
        <v>421</v>
      </c>
      <c r="D136" s="3" t="s">
        <v>224</v>
      </c>
      <c r="E136" s="3" t="s">
        <v>309</v>
      </c>
      <c r="F136" s="3" t="s">
        <v>458</v>
      </c>
      <c r="G136" s="4" t="str">
        <f t="shared" si="2"/>
        <v>https://jobseq.eqsuite.com/JobPost/View/6a331dadf1a774000165da93/material-handler-2nd-shift?lic=2040&amp;uid=37255</v>
      </c>
    </row>
    <row r="137" spans="1:7" ht="19.95" customHeight="1" x14ac:dyDescent="0.3">
      <c r="A137" s="6">
        <v>46190</v>
      </c>
      <c r="B137" s="3" t="s">
        <v>459</v>
      </c>
      <c r="C137" s="3" t="s">
        <v>460</v>
      </c>
      <c r="D137" s="3" t="s">
        <v>7</v>
      </c>
      <c r="E137" s="3" t="s">
        <v>17</v>
      </c>
      <c r="F137" s="3" t="s">
        <v>461</v>
      </c>
      <c r="G137" s="4" t="str">
        <f t="shared" si="2"/>
        <v>https://jobseq.eqsuite.com/JobPost/View/6a3575e199d3040001fa84a5/account-resolution-specialist?lic=2040&amp;uid=37255</v>
      </c>
    </row>
    <row r="138" spans="1:7" ht="19.95" customHeight="1" x14ac:dyDescent="0.3">
      <c r="A138" s="6">
        <v>46190</v>
      </c>
      <c r="B138" s="3" t="s">
        <v>463</v>
      </c>
      <c r="C138" s="3" t="s">
        <v>464</v>
      </c>
      <c r="D138" s="3" t="s">
        <v>7</v>
      </c>
      <c r="E138" s="3" t="s">
        <v>465</v>
      </c>
      <c r="F138" s="3" t="s">
        <v>466</v>
      </c>
      <c r="G138" s="4" t="str">
        <f t="shared" si="2"/>
        <v>https://jobseq.eqsuite.com/JobPost/View/6a381aeadf8f270001299a9b/tactical-training-sales-and-enrollment-coach?lic=2040&amp;uid=37255</v>
      </c>
    </row>
    <row r="139" spans="1:7" ht="19.95" customHeight="1" x14ac:dyDescent="0.3">
      <c r="A139" s="6">
        <v>46190</v>
      </c>
      <c r="B139" s="3" t="s">
        <v>467</v>
      </c>
      <c r="C139" s="3" t="s">
        <v>468</v>
      </c>
      <c r="D139" s="3" t="s">
        <v>7</v>
      </c>
      <c r="E139" s="3" t="s">
        <v>469</v>
      </c>
      <c r="F139" s="3" t="s">
        <v>470</v>
      </c>
      <c r="G139" s="4" t="str">
        <f t="shared" si="2"/>
        <v>https://jobseq.eqsuite.com/JobPost/View/6a36c7f56832710001bc0b31/quality-engineering-tech-i?lic=2040&amp;uid=37255</v>
      </c>
    </row>
    <row r="140" spans="1:7" ht="19.95" customHeight="1" x14ac:dyDescent="0.3">
      <c r="A140" s="6">
        <v>46190</v>
      </c>
      <c r="B140" s="3" t="s">
        <v>471</v>
      </c>
      <c r="C140" s="3" t="s">
        <v>44</v>
      </c>
      <c r="D140" s="3" t="s">
        <v>16</v>
      </c>
      <c r="E140" s="3" t="s">
        <v>79</v>
      </c>
      <c r="F140" s="3" t="s">
        <v>472</v>
      </c>
      <c r="G140" s="4" t="str">
        <f t="shared" si="2"/>
        <v>https://jobseq.eqsuite.com/JobPost/View/6a363dcf87e7ba00012c8b17/school-speech-language-pathologist?lic=2040&amp;uid=37255</v>
      </c>
    </row>
    <row r="141" spans="1:7" ht="19.95" customHeight="1" x14ac:dyDescent="0.3">
      <c r="A141" s="6">
        <v>46190</v>
      </c>
      <c r="B141" s="3" t="s">
        <v>473</v>
      </c>
      <c r="C141" s="3" t="s">
        <v>447</v>
      </c>
      <c r="D141" s="3" t="s">
        <v>7</v>
      </c>
      <c r="E141" s="3" t="s">
        <v>474</v>
      </c>
      <c r="F141" s="3" t="s">
        <v>475</v>
      </c>
      <c r="G141" s="4" t="str">
        <f t="shared" si="2"/>
        <v>https://jobseq.eqsuite.com/JobPost/View/6a32eaecf1a77400016599fe/director-of-rehabilitation?lic=2040&amp;uid=37255</v>
      </c>
    </row>
    <row r="142" spans="1:7" ht="19.95" customHeight="1" x14ac:dyDescent="0.3">
      <c r="A142" s="6">
        <v>46190</v>
      </c>
      <c r="B142" s="3" t="s">
        <v>476</v>
      </c>
      <c r="C142" s="3" t="s">
        <v>23</v>
      </c>
      <c r="D142" s="3" t="s">
        <v>24</v>
      </c>
      <c r="E142" s="3" t="s">
        <v>477</v>
      </c>
      <c r="F142" s="3" t="s">
        <v>478</v>
      </c>
      <c r="G142" s="4" t="str">
        <f t="shared" si="2"/>
        <v>https://jobseq.eqsuite.com/JobPost/View/6a3407b341b2ba00015616b9/lifespa-stylist?lic=2040&amp;uid=37255</v>
      </c>
    </row>
    <row r="143" spans="1:7" ht="19.95" customHeight="1" x14ac:dyDescent="0.3">
      <c r="A143" s="6">
        <v>46190</v>
      </c>
      <c r="B143" s="3" t="s">
        <v>479</v>
      </c>
      <c r="C143" s="3" t="s">
        <v>480</v>
      </c>
      <c r="D143" s="3" t="s">
        <v>7</v>
      </c>
      <c r="E143" s="3" t="s">
        <v>481</v>
      </c>
      <c r="F143" s="3" t="s">
        <v>482</v>
      </c>
      <c r="G143" s="4" t="str">
        <f t="shared" si="2"/>
        <v>https://jobseq.eqsuite.com/JobPost/View/6a3575bf99d3040001fa26b1/area-sales-manager-2394-9?lic=2040&amp;uid=37255</v>
      </c>
    </row>
    <row r="144" spans="1:7" ht="19.95" customHeight="1" x14ac:dyDescent="0.3">
      <c r="A144" s="6">
        <v>46190</v>
      </c>
      <c r="B144" s="3" t="s">
        <v>483</v>
      </c>
      <c r="C144" s="3" t="s">
        <v>484</v>
      </c>
      <c r="D144" s="3" t="s">
        <v>224</v>
      </c>
      <c r="E144" s="3" t="s">
        <v>195</v>
      </c>
      <c r="F144" s="3" t="s">
        <v>485</v>
      </c>
      <c r="G144" s="4" t="str">
        <f t="shared" si="2"/>
        <v>https://jobseq.eqsuite.com/JobPost/View/6a34020587e7ba00012b0edc/extraction-technician-i?lic=2040&amp;uid=37255</v>
      </c>
    </row>
    <row r="145" spans="1:7" ht="19.95" customHeight="1" x14ac:dyDescent="0.3">
      <c r="A145" s="6">
        <v>46190</v>
      </c>
      <c r="B145" s="3" t="s">
        <v>486</v>
      </c>
      <c r="C145" s="3" t="s">
        <v>487</v>
      </c>
      <c r="D145" s="3" t="s">
        <v>7</v>
      </c>
      <c r="E145" s="3" t="s">
        <v>488</v>
      </c>
      <c r="F145" s="3" t="s">
        <v>489</v>
      </c>
      <c r="G145" s="4" t="str">
        <f t="shared" si="2"/>
        <v>https://jobseq.eqsuite.com/JobPost/View/6a32d2e721f89500013b4021/category-manager-grocery?lic=2040&amp;uid=37255</v>
      </c>
    </row>
    <row r="146" spans="1:7" ht="19.95" customHeight="1" x14ac:dyDescent="0.3">
      <c r="A146" s="6">
        <v>46190</v>
      </c>
      <c r="B146" s="3" t="s">
        <v>490</v>
      </c>
      <c r="C146" s="3" t="s">
        <v>454</v>
      </c>
      <c r="D146" s="3" t="s">
        <v>24</v>
      </c>
      <c r="E146" s="3" t="s">
        <v>455</v>
      </c>
      <c r="F146" s="3" t="s">
        <v>491</v>
      </c>
      <c r="G146" s="4" t="str">
        <f t="shared" si="2"/>
        <v>https://jobseq.eqsuite.com/JobPost/View/6a32fbbaf1a774000165b0c2/revit-designer?lic=2040&amp;uid=37255</v>
      </c>
    </row>
    <row r="147" spans="1:7" ht="19.95" customHeight="1" x14ac:dyDescent="0.3">
      <c r="A147" s="6">
        <v>46190</v>
      </c>
      <c r="B147" s="3" t="s">
        <v>492</v>
      </c>
      <c r="C147" s="3" t="s">
        <v>493</v>
      </c>
      <c r="D147" s="3" t="s">
        <v>7</v>
      </c>
      <c r="E147" s="3" t="s">
        <v>494</v>
      </c>
      <c r="F147" s="3" t="s">
        <v>495</v>
      </c>
      <c r="G147" s="4" t="str">
        <f t="shared" si="2"/>
        <v>https://jobseq.eqsuite.com/JobPost/View/6a3424307e0f3c0001b41a02/desert-dreams-cardiac-teams-100k-start-phoenix-az?lic=2040&amp;uid=37255</v>
      </c>
    </row>
    <row r="148" spans="1:7" ht="19.95" customHeight="1" x14ac:dyDescent="0.3">
      <c r="A148" s="6">
        <v>46190</v>
      </c>
      <c r="B148" s="3" t="s">
        <v>496</v>
      </c>
      <c r="C148" s="3" t="s">
        <v>497</v>
      </c>
      <c r="D148" s="3" t="s">
        <v>7</v>
      </c>
      <c r="E148" s="3" t="s">
        <v>305</v>
      </c>
      <c r="F148" s="3" t="s">
        <v>498</v>
      </c>
      <c r="G148" s="4" t="str">
        <f t="shared" si="2"/>
        <v>https://jobseq.eqsuite.com/JobPost/View/6a381b24df8f2700012a186c/personal-injury-litigation-attorney?lic=2040&amp;uid=37255</v>
      </c>
    </row>
    <row r="149" spans="1:7" ht="19.95" customHeight="1" x14ac:dyDescent="0.3">
      <c r="A149" s="6">
        <v>46190</v>
      </c>
      <c r="B149" s="3" t="s">
        <v>499</v>
      </c>
      <c r="C149" s="3" t="s">
        <v>500</v>
      </c>
      <c r="D149" s="3" t="s">
        <v>7</v>
      </c>
      <c r="E149" s="3" t="s">
        <v>501</v>
      </c>
      <c r="F149" s="3" t="s">
        <v>502</v>
      </c>
      <c r="G149" s="4" t="str">
        <f t="shared" si="2"/>
        <v>https://jobseq.eqsuite.com/JobPost/View/6a381acfdf8f2700012959e4/travel-outpatient-physical-therapist-assistant-1-708-per-week?lic=2040&amp;uid=37255</v>
      </c>
    </row>
    <row r="150" spans="1:7" ht="19.95" customHeight="1" x14ac:dyDescent="0.3">
      <c r="A150" s="6">
        <v>46189</v>
      </c>
      <c r="B150" s="3" t="s">
        <v>503</v>
      </c>
      <c r="C150" s="3" t="s">
        <v>504</v>
      </c>
      <c r="D150" s="3" t="s">
        <v>7</v>
      </c>
      <c r="E150" s="3" t="s">
        <v>160</v>
      </c>
      <c r="F150" s="3" t="s">
        <v>505</v>
      </c>
      <c r="G150" s="4" t="str">
        <f t="shared" si="2"/>
        <v>https://jobseq.eqsuite.com/JobPost/View/6a381b78df8f2700012ac6c2/cfo?lic=2040&amp;uid=37255</v>
      </c>
    </row>
    <row r="151" spans="1:7" ht="19.95" customHeight="1" x14ac:dyDescent="0.3">
      <c r="A151" s="6">
        <v>46189</v>
      </c>
      <c r="B151" s="3" t="s">
        <v>506</v>
      </c>
      <c r="C151" s="3" t="s">
        <v>507</v>
      </c>
      <c r="D151" s="3" t="s">
        <v>49</v>
      </c>
      <c r="E151" s="3" t="s">
        <v>121</v>
      </c>
      <c r="F151" s="3" t="s">
        <v>508</v>
      </c>
      <c r="G151" s="4" t="str">
        <f t="shared" si="2"/>
        <v>https://jobseq.eqsuite.com/JobPost/View/6a3818e4df8f270001254771/maintenance-team-lead?lic=2040&amp;uid=37255</v>
      </c>
    </row>
    <row r="152" spans="1:7" ht="19.95" customHeight="1" x14ac:dyDescent="0.3">
      <c r="A152" s="6">
        <v>46189</v>
      </c>
      <c r="B152" s="3" t="s">
        <v>509</v>
      </c>
      <c r="C152" s="3" t="s">
        <v>294</v>
      </c>
      <c r="D152" s="3" t="s">
        <v>7</v>
      </c>
      <c r="E152" s="3" t="s">
        <v>295</v>
      </c>
      <c r="F152" s="3" t="s">
        <v>510</v>
      </c>
      <c r="G152" s="4" t="str">
        <f t="shared" si="2"/>
        <v>https://jobseq.eqsuite.com/JobPost/View/6a32fbfabd13ea00017d32c5/shift-supervisor-store-05376-67th-beardsley?lic=2040&amp;uid=37255</v>
      </c>
    </row>
    <row r="153" spans="1:7" ht="19.95" customHeight="1" x14ac:dyDescent="0.3">
      <c r="A153" s="6">
        <v>46189</v>
      </c>
      <c r="B153" s="3" t="s">
        <v>511</v>
      </c>
      <c r="C153" s="3" t="s">
        <v>512</v>
      </c>
      <c r="D153" s="3" t="s">
        <v>7</v>
      </c>
      <c r="E153" s="3" t="s">
        <v>191</v>
      </c>
      <c r="F153" s="3" t="s">
        <v>513</v>
      </c>
      <c r="G153" s="4" t="str">
        <f t="shared" si="2"/>
        <v>https://jobseq.eqsuite.com/JobPost/View/6a32d2bc21f89500013abbcb/travel-ct-technologist-2-473-per-week?lic=2040&amp;uid=37255</v>
      </c>
    </row>
    <row r="154" spans="1:7" ht="19.95" customHeight="1" x14ac:dyDescent="0.3">
      <c r="A154" s="6">
        <v>46189</v>
      </c>
      <c r="B154" s="3" t="s">
        <v>514</v>
      </c>
      <c r="C154" s="3" t="s">
        <v>515</v>
      </c>
      <c r="D154" s="3" t="s">
        <v>24</v>
      </c>
      <c r="E154" s="3" t="s">
        <v>225</v>
      </c>
      <c r="F154" s="3" t="s">
        <v>516</v>
      </c>
      <c r="G154" s="4" t="str">
        <f t="shared" si="2"/>
        <v>https://jobseq.eqsuite.com/JobPost/View/6a3819a2df8f27000126d578/sales-executive-ii?lic=2040&amp;uid=37255</v>
      </c>
    </row>
    <row r="155" spans="1:7" ht="19.95" customHeight="1" x14ac:dyDescent="0.3">
      <c r="A155" s="6">
        <v>46189</v>
      </c>
      <c r="B155" s="3" t="s">
        <v>517</v>
      </c>
      <c r="C155" s="3" t="s">
        <v>518</v>
      </c>
      <c r="D155" s="3" t="s">
        <v>7</v>
      </c>
      <c r="E155" s="3" t="s">
        <v>519</v>
      </c>
      <c r="F155" s="3" t="s">
        <v>520</v>
      </c>
      <c r="G155" s="4" t="str">
        <f t="shared" si="2"/>
        <v>https://jobseq.eqsuite.com/JobPost/View/6a32d2b221f89500013aa2c1/at-program-director-cdl-100-traveling?lic=2040&amp;uid=37255</v>
      </c>
    </row>
    <row r="156" spans="1:7" ht="19.95" customHeight="1" x14ac:dyDescent="0.3">
      <c r="A156" s="6">
        <v>46189</v>
      </c>
      <c r="B156" s="3" t="s">
        <v>521</v>
      </c>
      <c r="C156" s="3" t="s">
        <v>326</v>
      </c>
      <c r="D156" s="3" t="s">
        <v>7</v>
      </c>
      <c r="E156" s="3" t="s">
        <v>469</v>
      </c>
      <c r="F156" s="3" t="s">
        <v>522</v>
      </c>
      <c r="G156" s="4" t="str">
        <f t="shared" si="2"/>
        <v>https://jobseq.eqsuite.com/JobPost/View/6a32d2e821f89500013b4499/quality-engineering-training-specialist?lic=2040&amp;uid=37255</v>
      </c>
    </row>
    <row r="157" spans="1:7" ht="19.95" customHeight="1" x14ac:dyDescent="0.3">
      <c r="A157" s="6">
        <v>46189</v>
      </c>
      <c r="B157" s="3" t="s">
        <v>523</v>
      </c>
      <c r="C157" s="3" t="s">
        <v>524</v>
      </c>
      <c r="D157" s="3" t="s">
        <v>7</v>
      </c>
      <c r="E157" s="3" t="s">
        <v>121</v>
      </c>
      <c r="F157" s="3" t="s">
        <v>525</v>
      </c>
      <c r="G157" s="4" t="str">
        <f t="shared" si="2"/>
        <v>https://jobseq.eqsuite.com/JobPost/View/6a381939df8f27000125fde6/store-manager-unassigned?lic=2040&amp;uid=37255</v>
      </c>
    </row>
    <row r="158" spans="1:7" ht="19.95" customHeight="1" x14ac:dyDescent="0.3">
      <c r="A158" s="6">
        <v>46189</v>
      </c>
      <c r="B158" s="3" t="s">
        <v>526</v>
      </c>
      <c r="C158" s="3" t="s">
        <v>527</v>
      </c>
      <c r="D158" s="3" t="s">
        <v>16</v>
      </c>
      <c r="E158" s="3" t="s">
        <v>528</v>
      </c>
      <c r="F158" s="3" t="s">
        <v>529</v>
      </c>
      <c r="G158" s="4" t="str">
        <f t="shared" si="2"/>
        <v>https://jobseq.eqsuite.com/JobPost/View/6a381ab8df8f270001292457/receptionist-the-park-at-surprise?lic=2040&amp;uid=37255</v>
      </c>
    </row>
    <row r="159" spans="1:7" ht="19.95" customHeight="1" x14ac:dyDescent="0.3">
      <c r="A159" s="6">
        <v>46189</v>
      </c>
      <c r="B159" s="3" t="s">
        <v>530</v>
      </c>
      <c r="C159" s="3" t="s">
        <v>531</v>
      </c>
      <c r="D159" s="3" t="s">
        <v>16</v>
      </c>
      <c r="E159" s="3" t="s">
        <v>358</v>
      </c>
      <c r="F159" s="3" t="s">
        <v>532</v>
      </c>
      <c r="G159" s="4" t="str">
        <f t="shared" si="2"/>
        <v>https://jobseq.eqsuite.com/JobPost/View/6a381ba6df8f2700012b2c6e/medical-office-scheduling-coordinator-front-desk?lic=2040&amp;uid=37255</v>
      </c>
    </row>
    <row r="160" spans="1:7" ht="19.95" customHeight="1" x14ac:dyDescent="0.3">
      <c r="A160" s="6">
        <v>46189</v>
      </c>
      <c r="B160" s="3" t="s">
        <v>534</v>
      </c>
      <c r="C160" s="3" t="s">
        <v>535</v>
      </c>
      <c r="D160" s="3" t="s">
        <v>7</v>
      </c>
      <c r="E160" s="3" t="s">
        <v>536</v>
      </c>
      <c r="F160" s="3" t="s">
        <v>537</v>
      </c>
      <c r="G160" s="4" t="str">
        <f t="shared" si="2"/>
        <v>https://jobseq.eqsuite.com/JobPost/View/6a3819e5df8f2700012767f9/qa-lead-quality-engineering-the-architect-of-it-just-works?lic=2040&amp;uid=37255</v>
      </c>
    </row>
    <row r="161" spans="1:7" ht="19.95" customHeight="1" x14ac:dyDescent="0.3">
      <c r="A161" s="6">
        <v>46189</v>
      </c>
      <c r="B161" s="3" t="s">
        <v>538</v>
      </c>
      <c r="C161" s="3" t="s">
        <v>539</v>
      </c>
      <c r="D161" s="3" t="s">
        <v>7</v>
      </c>
      <c r="E161" s="3" t="s">
        <v>540</v>
      </c>
      <c r="F161" s="3" t="s">
        <v>541</v>
      </c>
      <c r="G161" s="4" t="str">
        <f t="shared" si="2"/>
        <v>https://jobseq.eqsuite.com/JobPost/View/6a3424917e0f3c0001b54697/transportation-coordinator?lic=2040&amp;uid=37255</v>
      </c>
    </row>
    <row r="162" spans="1:7" ht="19.95" customHeight="1" x14ac:dyDescent="0.3">
      <c r="A162" s="6">
        <v>46189</v>
      </c>
      <c r="B162" s="3" t="s">
        <v>542</v>
      </c>
      <c r="C162" s="3" t="s">
        <v>543</v>
      </c>
      <c r="D162" s="3" t="s">
        <v>16</v>
      </c>
      <c r="E162" s="3" t="s">
        <v>358</v>
      </c>
      <c r="F162" s="3" t="s">
        <v>544</v>
      </c>
      <c r="G162" s="4" t="str">
        <f t="shared" si="2"/>
        <v>https://jobseq.eqsuite.com/JobPost/View/6a32d31f21f89500013bea91/communications-clerk-prn-weekends-surprise-rehab?lic=2040&amp;uid=37255</v>
      </c>
    </row>
    <row r="163" spans="1:7" ht="19.95" customHeight="1" x14ac:dyDescent="0.3">
      <c r="A163" s="6">
        <v>46189</v>
      </c>
      <c r="B163" s="3" t="s">
        <v>545</v>
      </c>
      <c r="C163" s="3" t="s">
        <v>294</v>
      </c>
      <c r="D163" s="3" t="s">
        <v>66</v>
      </c>
      <c r="E163" s="3" t="s">
        <v>546</v>
      </c>
      <c r="F163" s="3" t="s">
        <v>547</v>
      </c>
      <c r="G163" s="4" t="str">
        <f t="shared" si="2"/>
        <v>https://jobseq.eqsuite.com/JobPost/View/6a34576887e7ba00012b73f8/barista-store-29155-107th-ave-grand-sun-city?lic=2040&amp;uid=37255</v>
      </c>
    </row>
    <row r="164" spans="1:7" ht="19.95" customHeight="1" x14ac:dyDescent="0.3">
      <c r="A164" s="6">
        <v>46189</v>
      </c>
      <c r="B164" s="3" t="s">
        <v>548</v>
      </c>
      <c r="C164" s="3" t="s">
        <v>194</v>
      </c>
      <c r="D164" s="3" t="s">
        <v>7</v>
      </c>
      <c r="E164" s="3" t="s">
        <v>195</v>
      </c>
      <c r="F164" s="3" t="s">
        <v>549</v>
      </c>
      <c r="G164" s="4" t="str">
        <f t="shared" si="2"/>
        <v>https://jobseq.eqsuite.com/JobPost/View/6a381bb6df8f2700012b55a0/quality-technician-3rd-shift?lic=2040&amp;uid=37255</v>
      </c>
    </row>
    <row r="165" spans="1:7" ht="19.95" customHeight="1" x14ac:dyDescent="0.3">
      <c r="A165" s="6">
        <v>46189</v>
      </c>
      <c r="B165" s="3" t="s">
        <v>550</v>
      </c>
      <c r="C165" s="3" t="s">
        <v>551</v>
      </c>
      <c r="D165" s="3" t="s">
        <v>7</v>
      </c>
      <c r="E165" s="3" t="s">
        <v>195</v>
      </c>
      <c r="F165" s="3" t="s">
        <v>552</v>
      </c>
      <c r="G165" s="4" t="str">
        <f t="shared" si="2"/>
        <v>https://jobseq.eqsuite.com/JobPost/View/6a381956df8f27000126397d/field-service-technician-and-driver?lic=2040&amp;uid=37255</v>
      </c>
    </row>
    <row r="166" spans="1:7" ht="19.95" customHeight="1" x14ac:dyDescent="0.3">
      <c r="A166" s="6">
        <v>46189</v>
      </c>
      <c r="B166" s="3" t="s">
        <v>553</v>
      </c>
      <c r="C166" s="3" t="s">
        <v>44</v>
      </c>
      <c r="D166" s="3" t="s">
        <v>16</v>
      </c>
      <c r="E166" s="3" t="s">
        <v>262</v>
      </c>
      <c r="F166" s="3" t="s">
        <v>554</v>
      </c>
      <c r="G166" s="4" t="str">
        <f t="shared" si="2"/>
        <v>https://jobseq.eqsuite.com/JobPost/View/6a3249b29a0eda0001705b12/special-education-teacher-resource?lic=2040&amp;uid=37255</v>
      </c>
    </row>
    <row r="167" spans="1:7" ht="19.95" customHeight="1" x14ac:dyDescent="0.3">
      <c r="A167" s="6">
        <v>46189</v>
      </c>
      <c r="B167" s="3" t="s">
        <v>555</v>
      </c>
      <c r="C167" s="3" t="s">
        <v>515</v>
      </c>
      <c r="D167" s="3" t="s">
        <v>24</v>
      </c>
      <c r="E167" s="3" t="s">
        <v>141</v>
      </c>
      <c r="F167" s="3" t="s">
        <v>556</v>
      </c>
      <c r="G167" s="4" t="str">
        <f t="shared" si="2"/>
        <v>https://jobseq.eqsuite.com/JobPost/View/6a381933df8f27000125ef6f/branch-coordinator?lic=2040&amp;uid=37255</v>
      </c>
    </row>
    <row r="168" spans="1:7" ht="19.95" customHeight="1" x14ac:dyDescent="0.3">
      <c r="A168" s="6">
        <v>46189</v>
      </c>
      <c r="B168" s="3" t="s">
        <v>557</v>
      </c>
      <c r="C168" s="3" t="s">
        <v>558</v>
      </c>
      <c r="D168" s="3" t="s">
        <v>24</v>
      </c>
      <c r="E168" s="3" t="s">
        <v>559</v>
      </c>
      <c r="F168" s="3" t="s">
        <v>560</v>
      </c>
      <c r="G168" s="4" t="str">
        <f t="shared" si="2"/>
        <v>https://jobseq.eqsuite.com/JobPost/View/6a381985df8f270001269b92/cook?lic=2040&amp;uid=37255</v>
      </c>
    </row>
    <row r="169" spans="1:7" ht="19.95" customHeight="1" x14ac:dyDescent="0.3">
      <c r="A169" s="6">
        <v>46189</v>
      </c>
      <c r="B169" s="3" t="s">
        <v>135</v>
      </c>
      <c r="C169" s="3" t="s">
        <v>136</v>
      </c>
      <c r="D169" s="3" t="s">
        <v>7</v>
      </c>
      <c r="E169" s="3" t="s">
        <v>137</v>
      </c>
      <c r="F169" s="3" t="s">
        <v>561</v>
      </c>
      <c r="G169" s="4" t="str">
        <f t="shared" si="2"/>
        <v>https://jobseq.eqsuite.com/JobPost/View/6a32d6a4f1a77400016582f4/customer-service-representative?lic=2040&amp;uid=37255</v>
      </c>
    </row>
    <row r="170" spans="1:7" ht="19.95" customHeight="1" x14ac:dyDescent="0.3">
      <c r="A170" s="6">
        <v>46189</v>
      </c>
      <c r="B170" s="3" t="s">
        <v>562</v>
      </c>
      <c r="C170" s="3" t="s">
        <v>563</v>
      </c>
      <c r="D170" s="3" t="s">
        <v>7</v>
      </c>
      <c r="E170" s="3" t="s">
        <v>564</v>
      </c>
      <c r="F170" s="3" t="s">
        <v>565</v>
      </c>
      <c r="G170" s="4" t="str">
        <f t="shared" si="2"/>
        <v>https://jobseq.eqsuite.com/JobPost/View/6a329840bd13ea00017cb5a1/replenishment-data-support-procurement?lic=2040&amp;uid=37255</v>
      </c>
    </row>
    <row r="171" spans="1:7" ht="19.95" customHeight="1" x14ac:dyDescent="0.3">
      <c r="A171" s="6">
        <v>46189</v>
      </c>
      <c r="B171" s="3" t="s">
        <v>490</v>
      </c>
      <c r="C171" s="3" t="s">
        <v>454</v>
      </c>
      <c r="D171" s="3" t="s">
        <v>24</v>
      </c>
      <c r="E171" s="3" t="s">
        <v>455</v>
      </c>
      <c r="F171" s="3" t="s">
        <v>566</v>
      </c>
      <c r="G171" s="4" t="str">
        <f t="shared" si="2"/>
        <v>https://jobseq.eqsuite.com/JobPost/View/6a32fbbabd13ea00017d31de/revit-designer?lic=2040&amp;uid=37255</v>
      </c>
    </row>
    <row r="172" spans="1:7" ht="19.95" customHeight="1" x14ac:dyDescent="0.3">
      <c r="A172" s="6">
        <v>46189</v>
      </c>
      <c r="B172" s="3" t="s">
        <v>568</v>
      </c>
      <c r="C172" s="3" t="s">
        <v>294</v>
      </c>
      <c r="D172" s="3" t="s">
        <v>7</v>
      </c>
      <c r="E172" s="3" t="s">
        <v>295</v>
      </c>
      <c r="F172" s="3" t="s">
        <v>569</v>
      </c>
      <c r="G172" s="4" t="str">
        <f t="shared" si="2"/>
        <v>https://jobseq.eqsuite.com/JobPost/View/6a3450ef87e7ba00012b6bdb/shift-supervisor-store-05465-59th-thunderbird?lic=2040&amp;uid=37255</v>
      </c>
    </row>
    <row r="173" spans="1:7" ht="19.95" customHeight="1" x14ac:dyDescent="0.3">
      <c r="A173" s="6">
        <v>46189</v>
      </c>
      <c r="B173" s="3" t="s">
        <v>135</v>
      </c>
      <c r="C173" s="3" t="s">
        <v>570</v>
      </c>
      <c r="D173" s="3" t="s">
        <v>7</v>
      </c>
      <c r="E173" s="3" t="s">
        <v>137</v>
      </c>
      <c r="F173" s="3" t="s">
        <v>571</v>
      </c>
      <c r="G173" s="4" t="str">
        <f t="shared" si="2"/>
        <v>https://jobseq.eqsuite.com/JobPost/View/6a32ed13bd13ea00017d1a41/customer-service-representative?lic=2040&amp;uid=37255</v>
      </c>
    </row>
    <row r="174" spans="1:7" ht="19.95" customHeight="1" x14ac:dyDescent="0.3">
      <c r="A174" s="6">
        <v>46189</v>
      </c>
      <c r="B174" s="3" t="s">
        <v>572</v>
      </c>
      <c r="C174" s="3" t="s">
        <v>573</v>
      </c>
      <c r="D174" s="3" t="s">
        <v>7</v>
      </c>
      <c r="E174" s="3" t="s">
        <v>128</v>
      </c>
      <c r="F174" s="3" t="s">
        <v>574</v>
      </c>
      <c r="G174" s="4" t="str">
        <f t="shared" si="2"/>
        <v>https://jobseq.eqsuite.com/JobPost/View/6a32c4bff1a7740001656f8a/customer-sales-advisor-glendale-az?lic=2040&amp;uid=37255</v>
      </c>
    </row>
    <row r="175" spans="1:7" ht="19.95" customHeight="1" x14ac:dyDescent="0.3">
      <c r="A175" s="6">
        <v>46189</v>
      </c>
      <c r="B175" s="3" t="s">
        <v>575</v>
      </c>
      <c r="C175" s="3" t="s">
        <v>576</v>
      </c>
      <c r="D175" s="3" t="s">
        <v>16</v>
      </c>
      <c r="E175" s="3" t="s">
        <v>577</v>
      </c>
      <c r="F175" s="3" t="s">
        <v>578</v>
      </c>
      <c r="G175" s="4" t="str">
        <f t="shared" si="2"/>
        <v>https://jobseq.eqsuite.com/JobPost/View/6a325d069a0eda0001705ff1/community-education-preschool-before-amp-after-programs-site-supervisor?lic=2040&amp;uid=37255</v>
      </c>
    </row>
    <row r="176" spans="1:7" ht="19.95" customHeight="1" x14ac:dyDescent="0.3">
      <c r="A176" s="6">
        <v>46189</v>
      </c>
      <c r="B176" s="3" t="s">
        <v>579</v>
      </c>
      <c r="C176" s="3" t="s">
        <v>580</v>
      </c>
      <c r="D176" s="3" t="s">
        <v>7</v>
      </c>
      <c r="E176" s="3" t="s">
        <v>581</v>
      </c>
      <c r="F176" s="3" t="s">
        <v>582</v>
      </c>
      <c r="G176" s="4" t="str">
        <f t="shared" si="2"/>
        <v>https://jobseq.eqsuite.com/JobPost/View/6a316a74e0063a0001eaf89a/lpn-private-duty-nursing-overnight?lic=2040&amp;uid=37255</v>
      </c>
    </row>
    <row r="177" spans="1:7" ht="19.95" customHeight="1" x14ac:dyDescent="0.3">
      <c r="A177" s="6">
        <v>46189</v>
      </c>
      <c r="B177" s="3" t="s">
        <v>583</v>
      </c>
      <c r="C177" s="3" t="s">
        <v>584</v>
      </c>
      <c r="D177" s="3" t="s">
        <v>224</v>
      </c>
      <c r="E177" s="3" t="s">
        <v>585</v>
      </c>
      <c r="F177" s="3" t="s">
        <v>586</v>
      </c>
      <c r="G177" s="4" t="str">
        <f t="shared" si="2"/>
        <v>https://jobseq.eqsuite.com/JobPost/View/6a32d2ad21f89500013a98b0/quality-control-supervisor?lic=2040&amp;uid=37255</v>
      </c>
    </row>
    <row r="178" spans="1:7" ht="19.95" customHeight="1" x14ac:dyDescent="0.3">
      <c r="A178" s="6">
        <v>46189</v>
      </c>
      <c r="B178" s="3" t="s">
        <v>587</v>
      </c>
      <c r="C178" s="3" t="s">
        <v>294</v>
      </c>
      <c r="D178" s="3" t="s">
        <v>16</v>
      </c>
      <c r="E178" s="3" t="s">
        <v>295</v>
      </c>
      <c r="F178" s="3" t="s">
        <v>588</v>
      </c>
      <c r="G178" s="4" t="str">
        <f t="shared" si="2"/>
        <v>https://jobseq.eqsuite.com/JobPost/View/6a35996d41b2ba0001573fbd/shift-supervisor-store-68720-bell-and-citrus?lic=2040&amp;uid=37255</v>
      </c>
    </row>
    <row r="179" spans="1:7" ht="19.95" customHeight="1" x14ac:dyDescent="0.3">
      <c r="A179" s="6">
        <v>46189</v>
      </c>
      <c r="B179" s="3" t="s">
        <v>589</v>
      </c>
      <c r="C179" s="3" t="s">
        <v>590</v>
      </c>
      <c r="D179" s="3" t="s">
        <v>7</v>
      </c>
      <c r="E179" s="3" t="s">
        <v>591</v>
      </c>
      <c r="F179" s="3" t="s">
        <v>592</v>
      </c>
      <c r="G179" s="4" t="str">
        <f t="shared" si="2"/>
        <v>https://jobseq.eqsuite.com/JobPost/View/6a381a35df8f270001280549/meat-cutter?lic=2040&amp;uid=37255</v>
      </c>
    </row>
    <row r="180" spans="1:7" ht="19.95" customHeight="1" x14ac:dyDescent="0.3">
      <c r="A180" s="6">
        <v>46189</v>
      </c>
      <c r="B180" s="3" t="s">
        <v>336</v>
      </c>
      <c r="C180" s="3" t="s">
        <v>593</v>
      </c>
      <c r="D180" s="3" t="s">
        <v>7</v>
      </c>
      <c r="E180" s="3" t="s">
        <v>337</v>
      </c>
      <c r="F180" s="3" t="s">
        <v>594</v>
      </c>
      <c r="G180" s="4" t="str">
        <f t="shared" si="2"/>
        <v>https://jobseq.eqsuite.com/JobPost/View/6a381b5adf8f2700012a8aa6/forklift-operator?lic=2040&amp;uid=37255</v>
      </c>
    </row>
    <row r="181" spans="1:7" ht="19.95" customHeight="1" x14ac:dyDescent="0.3">
      <c r="A181" s="6">
        <v>46189</v>
      </c>
      <c r="B181" s="3" t="s">
        <v>595</v>
      </c>
      <c r="C181" s="3" t="s">
        <v>326</v>
      </c>
      <c r="D181" s="3" t="s">
        <v>7</v>
      </c>
      <c r="E181" s="3" t="s">
        <v>278</v>
      </c>
      <c r="F181" s="3" t="s">
        <v>596</v>
      </c>
      <c r="G181" s="4" t="str">
        <f t="shared" si="2"/>
        <v>https://jobseq.eqsuite.com/JobPost/View/6a36c8216832710001bc7335/autostore-operator?lic=2040&amp;uid=37255</v>
      </c>
    </row>
    <row r="182" spans="1:7" ht="19.95" customHeight="1" x14ac:dyDescent="0.3">
      <c r="A182" s="6">
        <v>46189</v>
      </c>
      <c r="B182" s="3" t="s">
        <v>597</v>
      </c>
      <c r="C182" s="3" t="s">
        <v>294</v>
      </c>
      <c r="D182" s="3" t="s">
        <v>16</v>
      </c>
      <c r="E182" s="3" t="s">
        <v>546</v>
      </c>
      <c r="F182" s="3" t="s">
        <v>598</v>
      </c>
      <c r="G182" s="4" t="str">
        <f t="shared" si="2"/>
        <v>https://jobseq.eqsuite.com/JobPost/View/6a32f5efbd13ea00017d2896/barista-store-11326-grand-reems-surprise?lic=2040&amp;uid=37255</v>
      </c>
    </row>
    <row r="183" spans="1:7" ht="19.95" customHeight="1" x14ac:dyDescent="0.3">
      <c r="A183" s="6">
        <v>46189</v>
      </c>
      <c r="B183" s="3" t="s">
        <v>599</v>
      </c>
      <c r="C183" s="3" t="s">
        <v>600</v>
      </c>
      <c r="D183" s="3" t="s">
        <v>7</v>
      </c>
      <c r="E183" s="3" t="s">
        <v>601</v>
      </c>
      <c r="F183" s="3" t="s">
        <v>602</v>
      </c>
      <c r="G183" s="4" t="str">
        <f t="shared" si="2"/>
        <v>https://jobseq.eqsuite.com/JobPost/View/6a396a920b7c8600010cf36d/certified-diabetes-educator?lic=2040&amp;uid=37255</v>
      </c>
    </row>
    <row r="184" spans="1:7" ht="19.95" customHeight="1" x14ac:dyDescent="0.3">
      <c r="A184" s="6">
        <v>46189</v>
      </c>
      <c r="B184" s="3" t="s">
        <v>603</v>
      </c>
      <c r="C184" s="3" t="s">
        <v>563</v>
      </c>
      <c r="D184" s="3" t="s">
        <v>7</v>
      </c>
      <c r="E184" s="3" t="s">
        <v>564</v>
      </c>
      <c r="F184" s="3" t="s">
        <v>604</v>
      </c>
      <c r="G184" s="4" t="str">
        <f t="shared" si="2"/>
        <v>https://jobseq.eqsuite.com/JobPost/View/6a329840f1a7740001653d3e/buyer-food-distribution?lic=2040&amp;uid=37255</v>
      </c>
    </row>
    <row r="185" spans="1:7" ht="19.95" customHeight="1" x14ac:dyDescent="0.3">
      <c r="A185" s="6">
        <v>46189</v>
      </c>
      <c r="B185" s="3" t="s">
        <v>605</v>
      </c>
      <c r="C185" s="3" t="s">
        <v>410</v>
      </c>
      <c r="D185" s="3" t="s">
        <v>7</v>
      </c>
      <c r="E185" s="3" t="s">
        <v>195</v>
      </c>
      <c r="F185" s="3" t="s">
        <v>606</v>
      </c>
      <c r="G185" s="4" t="str">
        <f t="shared" si="2"/>
        <v>https://jobseq.eqsuite.com/JobPost/View/6a32c134bd13ea00017ce711/maintenance-technician-repairs-maintenance?lic=2040&amp;uid=37255</v>
      </c>
    </row>
    <row r="186" spans="1:7" ht="19.95" customHeight="1" x14ac:dyDescent="0.3">
      <c r="A186" s="6">
        <v>46189</v>
      </c>
      <c r="B186" s="3" t="s">
        <v>607</v>
      </c>
      <c r="C186" s="3" t="s">
        <v>294</v>
      </c>
      <c r="D186" s="3" t="s">
        <v>7</v>
      </c>
      <c r="E186" s="3" t="s">
        <v>546</v>
      </c>
      <c r="F186" s="3" t="s">
        <v>608</v>
      </c>
      <c r="G186" s="4" t="str">
        <f t="shared" si="2"/>
        <v>https://jobseq.eqsuite.com/JobPost/View/6a32f571bd13ea00017d2735/barista-store-05376-67th-beardsley?lic=2040&amp;uid=37255</v>
      </c>
    </row>
    <row r="187" spans="1:7" ht="19.95" customHeight="1" x14ac:dyDescent="0.3">
      <c r="A187" s="6">
        <v>46189</v>
      </c>
      <c r="B187" s="3" t="s">
        <v>609</v>
      </c>
      <c r="C187" s="3" t="s">
        <v>543</v>
      </c>
      <c r="D187" s="3" t="s">
        <v>16</v>
      </c>
      <c r="E187" s="3" t="s">
        <v>370</v>
      </c>
      <c r="F187" s="3" t="s">
        <v>610</v>
      </c>
      <c r="G187" s="4" t="str">
        <f t="shared" si="2"/>
        <v>https://jobseq.eqsuite.com/JobPost/View/6a396a490b7c8600010c4c8a/environmental-services-evs-technician-sun-wed-9a-7-30p-surprise-rehab?lic=2040&amp;uid=37255</v>
      </c>
    </row>
    <row r="188" spans="1:7" ht="19.95" customHeight="1" x14ac:dyDescent="0.3">
      <c r="A188" s="6">
        <v>46189</v>
      </c>
      <c r="B188" s="3" t="s">
        <v>611</v>
      </c>
      <c r="C188" s="3" t="s">
        <v>612</v>
      </c>
      <c r="D188" s="3" t="s">
        <v>7</v>
      </c>
      <c r="E188" s="3" t="s">
        <v>613</v>
      </c>
      <c r="F188" s="3" t="s">
        <v>614</v>
      </c>
      <c r="G188" s="4" t="str">
        <f t="shared" si="2"/>
        <v>https://jobseq.eqsuite.com/JobPost/View/6a3abbfa5912880001b1a658/payroll-specialist?lic=2040&amp;uid=37255</v>
      </c>
    </row>
    <row r="189" spans="1:7" ht="19.95" customHeight="1" x14ac:dyDescent="0.3">
      <c r="A189" s="6">
        <v>46189</v>
      </c>
      <c r="B189" s="3" t="s">
        <v>486</v>
      </c>
      <c r="C189" s="3" t="s">
        <v>563</v>
      </c>
      <c r="D189" s="3" t="s">
        <v>7</v>
      </c>
      <c r="E189" s="3" t="s">
        <v>451</v>
      </c>
      <c r="F189" s="3" t="s">
        <v>615</v>
      </c>
      <c r="G189" s="4" t="str">
        <f t="shared" si="2"/>
        <v>https://jobseq.eqsuite.com/JobPost/View/6a329840f1a7740001653d31/category-manager-grocery?lic=2040&amp;uid=37255</v>
      </c>
    </row>
    <row r="190" spans="1:7" ht="19.95" customHeight="1" x14ac:dyDescent="0.3">
      <c r="A190" s="6">
        <v>46189</v>
      </c>
      <c r="B190" s="3" t="s">
        <v>616</v>
      </c>
      <c r="C190" s="3" t="s">
        <v>40</v>
      </c>
      <c r="D190" s="3" t="s">
        <v>24</v>
      </c>
      <c r="E190" s="3" t="s">
        <v>617</v>
      </c>
      <c r="F190" s="3" t="s">
        <v>618</v>
      </c>
      <c r="G190" s="4" t="str">
        <f t="shared" si="2"/>
        <v>https://jobseq.eqsuite.com/JobPost/View/6a32d2a921f89500013a8fd8/psych-nurse-practitioner?lic=2040&amp;uid=37255</v>
      </c>
    </row>
    <row r="191" spans="1:7" ht="19.95" customHeight="1" x14ac:dyDescent="0.3">
      <c r="A191" s="6">
        <v>46189</v>
      </c>
      <c r="B191" s="3" t="s">
        <v>619</v>
      </c>
      <c r="C191" s="3" t="s">
        <v>620</v>
      </c>
      <c r="D191" s="3" t="s">
        <v>24</v>
      </c>
      <c r="E191" s="3" t="s">
        <v>152</v>
      </c>
      <c r="F191" s="3" t="s">
        <v>621</v>
      </c>
      <c r="G191" s="4" t="str">
        <f t="shared" si="2"/>
        <v>https://jobseq.eqsuite.com/JobPost/View/6a32d2f921f89500013b7b4a/000220-medical-assistants-front-office-medical-assistant?lic=2040&amp;uid=37255</v>
      </c>
    </row>
    <row r="192" spans="1:7" ht="19.95" customHeight="1" x14ac:dyDescent="0.3">
      <c r="A192" s="6">
        <v>46189</v>
      </c>
      <c r="B192" s="3" t="s">
        <v>622</v>
      </c>
      <c r="C192" s="3" t="s">
        <v>623</v>
      </c>
      <c r="D192" s="3" t="s">
        <v>7</v>
      </c>
      <c r="E192" s="3" t="s">
        <v>121</v>
      </c>
      <c r="F192" s="3" t="s">
        <v>624</v>
      </c>
      <c r="G192" s="4" t="str">
        <f t="shared" si="2"/>
        <v>https://jobseq.eqsuite.com/JobPost/View/6a32d2e921f89500013b454c/cosmetics-brand-manager?lic=2040&amp;uid=37255</v>
      </c>
    </row>
    <row r="193" spans="1:7" ht="19.95" customHeight="1" x14ac:dyDescent="0.3">
      <c r="A193" s="6">
        <v>46189</v>
      </c>
      <c r="B193" s="3" t="s">
        <v>625</v>
      </c>
      <c r="C193" s="3" t="s">
        <v>626</v>
      </c>
      <c r="D193" s="3" t="s">
        <v>7</v>
      </c>
      <c r="E193" s="3" t="s">
        <v>225</v>
      </c>
      <c r="F193" s="3" t="s">
        <v>627</v>
      </c>
      <c r="G193" s="4" t="str">
        <f t="shared" si="2"/>
        <v>https://jobseq.eqsuite.com/JobPost/View/6a3312b0bd13ea00017d5268/pharmaceutical-sales-specialist-r-i-primary-care-glendale-south-az?lic=2040&amp;uid=37255</v>
      </c>
    </row>
    <row r="194" spans="1:7" ht="19.95" customHeight="1" x14ac:dyDescent="0.3">
      <c r="A194" s="6">
        <v>46189</v>
      </c>
      <c r="B194" s="3" t="s">
        <v>628</v>
      </c>
      <c r="C194" s="3" t="s">
        <v>629</v>
      </c>
      <c r="D194" s="3" t="s">
        <v>24</v>
      </c>
      <c r="E194" s="3" t="s">
        <v>184</v>
      </c>
      <c r="F194" s="3" t="s">
        <v>630</v>
      </c>
      <c r="G194" s="4" t="str">
        <f t="shared" ref="G194:G257" si="3">HYPERLINK(F194)</f>
        <v>https://jobseq.eqsuite.com/JobPost/View/6a34243a7e0f3c0001b43450/travel-physical-therapist-2-027-per-week?lic=2040&amp;uid=37255</v>
      </c>
    </row>
    <row r="195" spans="1:7" ht="19.95" customHeight="1" x14ac:dyDescent="0.3">
      <c r="A195" s="6">
        <v>46189</v>
      </c>
      <c r="B195" s="3" t="s">
        <v>631</v>
      </c>
      <c r="C195" s="3" t="s">
        <v>92</v>
      </c>
      <c r="D195" s="3" t="s">
        <v>7</v>
      </c>
      <c r="E195" s="3" t="s">
        <v>191</v>
      </c>
      <c r="F195" s="3" t="s">
        <v>632</v>
      </c>
      <c r="G195" s="4" t="str">
        <f t="shared" si="3"/>
        <v>https://jobseq.eqsuite.com/JobPost/View/6a32f571bd13ea00017d2713/ct-tech-acute?lic=2040&amp;uid=37255</v>
      </c>
    </row>
    <row r="196" spans="1:7" ht="19.95" customHeight="1" x14ac:dyDescent="0.3">
      <c r="A196" s="6">
        <v>46188</v>
      </c>
      <c r="B196" s="3" t="s">
        <v>636</v>
      </c>
      <c r="C196" s="3" t="s">
        <v>23</v>
      </c>
      <c r="D196" s="3" t="s">
        <v>24</v>
      </c>
      <c r="E196" s="3" t="s">
        <v>433</v>
      </c>
      <c r="F196" s="3" t="s">
        <v>637</v>
      </c>
      <c r="G196" s="4" t="str">
        <f t="shared" si="3"/>
        <v>https://jobseq.eqsuite.com/JobPost/View/6a3164c2e0063a0001eaf45f/facility-operations-team-member?lic=2040&amp;uid=37255</v>
      </c>
    </row>
    <row r="197" spans="1:7" ht="19.95" customHeight="1" x14ac:dyDescent="0.3">
      <c r="A197" s="6">
        <v>46188</v>
      </c>
      <c r="B197" s="3" t="s">
        <v>638</v>
      </c>
      <c r="C197" s="3" t="s">
        <v>639</v>
      </c>
      <c r="D197" s="3" t="s">
        <v>24</v>
      </c>
      <c r="E197" s="3" t="s">
        <v>394</v>
      </c>
      <c r="F197" s="3" t="s">
        <v>640</v>
      </c>
      <c r="G197" s="4" t="str">
        <f t="shared" si="3"/>
        <v>https://jobseq.eqsuite.com/JobPost/View/6a381b2adf8f2700012a24f7/certified-caregiver-med-tech?lic=2040&amp;uid=37255</v>
      </c>
    </row>
    <row r="198" spans="1:7" ht="19.95" customHeight="1" x14ac:dyDescent="0.3">
      <c r="A198" s="6">
        <v>46188</v>
      </c>
      <c r="B198" s="3" t="s">
        <v>641</v>
      </c>
      <c r="C198" s="3" t="s">
        <v>642</v>
      </c>
      <c r="D198" s="3" t="s">
        <v>66</v>
      </c>
      <c r="E198" s="3" t="s">
        <v>474</v>
      </c>
      <c r="F198" s="3" t="s">
        <v>643</v>
      </c>
      <c r="G198" s="4" t="str">
        <f t="shared" si="3"/>
        <v>https://jobseq.eqsuite.com/JobPost/View/6a314497bebb27000124d7d8/practice-coordinator-emergency-medicine-banner-boswell-medical-center?lic=2040&amp;uid=37255</v>
      </c>
    </row>
    <row r="199" spans="1:7" ht="19.95" customHeight="1" x14ac:dyDescent="0.3">
      <c r="A199" s="6">
        <v>46188</v>
      </c>
      <c r="B199" s="3" t="s">
        <v>644</v>
      </c>
      <c r="C199" s="3" t="s">
        <v>645</v>
      </c>
      <c r="D199" s="3" t="s">
        <v>7</v>
      </c>
      <c r="E199" s="3" t="s">
        <v>191</v>
      </c>
      <c r="F199" s="3" t="s">
        <v>646</v>
      </c>
      <c r="G199" s="4" t="str">
        <f t="shared" si="3"/>
        <v>https://jobseq.eqsuite.com/JobPost/View/6a36c79e6832710001bb4bee/travel-ct-technologist-2-599-per-week-1505338?lic=2040&amp;uid=37255</v>
      </c>
    </row>
    <row r="200" spans="1:7" ht="19.95" customHeight="1" x14ac:dyDescent="0.3">
      <c r="A200" s="6">
        <v>46188</v>
      </c>
      <c r="B200" s="3" t="s">
        <v>647</v>
      </c>
      <c r="C200" s="3" t="s">
        <v>294</v>
      </c>
      <c r="D200" s="3" t="s">
        <v>7</v>
      </c>
      <c r="E200" s="3" t="s">
        <v>546</v>
      </c>
      <c r="F200" s="3" t="s">
        <v>648</v>
      </c>
      <c r="G200" s="4" t="str">
        <f t="shared" si="3"/>
        <v>https://jobseq.eqsuite.com/JobPost/View/6a32f94bf1a774000165adb0/barista-store-71827-51st-ave-glendale?lic=2040&amp;uid=37255</v>
      </c>
    </row>
    <row r="201" spans="1:7" ht="19.95" customHeight="1" x14ac:dyDescent="0.3">
      <c r="A201" s="6">
        <v>46188</v>
      </c>
      <c r="B201" s="3" t="s">
        <v>649</v>
      </c>
      <c r="C201" s="3" t="s">
        <v>298</v>
      </c>
      <c r="D201" s="3" t="s">
        <v>7</v>
      </c>
      <c r="E201" s="3" t="s">
        <v>650</v>
      </c>
      <c r="F201" s="3" t="s">
        <v>651</v>
      </c>
      <c r="G201" s="4" t="str">
        <f t="shared" si="3"/>
        <v>https://jobseq.eqsuite.com/JobPost/View/6a30776bdf424e0001268daf/physician-gastroenterology?lic=2040&amp;uid=37255</v>
      </c>
    </row>
    <row r="202" spans="1:7" ht="19.95" customHeight="1" x14ac:dyDescent="0.3">
      <c r="A202" s="6">
        <v>46188</v>
      </c>
      <c r="B202" s="3" t="s">
        <v>652</v>
      </c>
      <c r="C202" s="3" t="s">
        <v>64</v>
      </c>
      <c r="D202" s="3" t="s">
        <v>7</v>
      </c>
      <c r="E202" s="3" t="s">
        <v>65</v>
      </c>
      <c r="F202" s="3" t="s">
        <v>653</v>
      </c>
      <c r="G202" s="4" t="str">
        <f t="shared" si="3"/>
        <v>https://jobseq.eqsuite.com/JobPost/View/6a0e11180c27f400011334ce/labor-delivery-registered-nurse?lic=2040&amp;uid=37255</v>
      </c>
    </row>
    <row r="203" spans="1:7" ht="19.95" customHeight="1" x14ac:dyDescent="0.3">
      <c r="A203" s="6">
        <v>46188</v>
      </c>
      <c r="B203" s="3" t="s">
        <v>654</v>
      </c>
      <c r="C203" s="3" t="s">
        <v>355</v>
      </c>
      <c r="D203" s="3" t="s">
        <v>7</v>
      </c>
      <c r="E203" s="3" t="s">
        <v>655</v>
      </c>
      <c r="F203" s="3" t="s">
        <v>656</v>
      </c>
      <c r="G203" s="4" t="str">
        <f t="shared" si="3"/>
        <v>https://jobseq.eqsuite.com/JobPost/View/6a32d30e21f89500013bb753/police-detention-officer?lic=2040&amp;uid=37255</v>
      </c>
    </row>
    <row r="204" spans="1:7" ht="19.95" customHeight="1" x14ac:dyDescent="0.3">
      <c r="A204" s="6">
        <v>46188</v>
      </c>
      <c r="B204" s="3" t="s">
        <v>659</v>
      </c>
      <c r="C204" s="3" t="s">
        <v>660</v>
      </c>
      <c r="D204" s="3" t="s">
        <v>7</v>
      </c>
      <c r="E204" s="3" t="s">
        <v>370</v>
      </c>
      <c r="F204" s="3" t="s">
        <v>661</v>
      </c>
      <c r="G204" s="4" t="str">
        <f t="shared" si="3"/>
        <v>https://jobseq.eqsuite.com/JobPost/View/6a3424887e0f3c0001b52b01/housekeeping-inspector-part-time?lic=2040&amp;uid=37255</v>
      </c>
    </row>
    <row r="205" spans="1:7" ht="19.95" customHeight="1" x14ac:dyDescent="0.3">
      <c r="A205" s="6">
        <v>46188</v>
      </c>
      <c r="B205" s="3" t="s">
        <v>662</v>
      </c>
      <c r="C205" s="3" t="s">
        <v>663</v>
      </c>
      <c r="D205" s="3" t="s">
        <v>16</v>
      </c>
      <c r="E205" s="3" t="s">
        <v>664</v>
      </c>
      <c r="F205" s="3" t="s">
        <v>665</v>
      </c>
      <c r="G205" s="4" t="str">
        <f t="shared" si="3"/>
        <v>https://jobseq.eqsuite.com/JobPost/View/6a35250887e7ba00012bcf94/community-manager?lic=2040&amp;uid=37255</v>
      </c>
    </row>
    <row r="206" spans="1:7" ht="19.95" customHeight="1" x14ac:dyDescent="0.3">
      <c r="A206" s="6">
        <v>46188</v>
      </c>
      <c r="B206" s="3" t="s">
        <v>666</v>
      </c>
      <c r="C206" s="3" t="s">
        <v>667</v>
      </c>
      <c r="D206" s="3" t="s">
        <v>24</v>
      </c>
      <c r="E206" s="3" t="s">
        <v>65</v>
      </c>
      <c r="F206" s="3" t="s">
        <v>668</v>
      </c>
      <c r="G206" s="4" t="str">
        <f t="shared" si="3"/>
        <v>https://jobseq.eqsuite.com/JobPost/View/6a287733e78abc00017a94ab/registered-nurse-rn-operating-room?lic=2040&amp;uid=37255</v>
      </c>
    </row>
    <row r="207" spans="1:7" ht="19.95" customHeight="1" x14ac:dyDescent="0.3">
      <c r="A207" s="6">
        <v>46188</v>
      </c>
      <c r="B207" s="3" t="s">
        <v>669</v>
      </c>
      <c r="C207" s="3" t="s">
        <v>670</v>
      </c>
      <c r="D207" s="3" t="s">
        <v>24</v>
      </c>
      <c r="E207" s="3" t="s">
        <v>141</v>
      </c>
      <c r="F207" s="3" t="s">
        <v>671</v>
      </c>
      <c r="G207" s="4" t="str">
        <f t="shared" si="3"/>
        <v>https://jobseq.eqsuite.com/JobPost/View/6a314dd01b0d440001c8738f/project-coordinator-entry-level?lic=2040&amp;uid=37255</v>
      </c>
    </row>
    <row r="208" spans="1:7" ht="19.95" customHeight="1" x14ac:dyDescent="0.3">
      <c r="A208" s="6">
        <v>46188</v>
      </c>
      <c r="B208" s="3" t="s">
        <v>672</v>
      </c>
      <c r="C208" s="3" t="s">
        <v>673</v>
      </c>
      <c r="D208" s="3" t="s">
        <v>24</v>
      </c>
      <c r="E208" s="3" t="s">
        <v>444</v>
      </c>
      <c r="F208" s="3" t="s">
        <v>674</v>
      </c>
      <c r="G208" s="4" t="str">
        <f t="shared" si="3"/>
        <v>https://jobseq.eqsuite.com/JobPost/View/6a3083b1df424e000126901f/common-area-attendant?lic=2040&amp;uid=37255</v>
      </c>
    </row>
    <row r="209" spans="1:7" ht="19.95" customHeight="1" x14ac:dyDescent="0.3">
      <c r="A209" s="6">
        <v>46188</v>
      </c>
      <c r="B209" s="3" t="s">
        <v>675</v>
      </c>
      <c r="C209" s="3" t="s">
        <v>676</v>
      </c>
      <c r="D209" s="3" t="s">
        <v>7</v>
      </c>
      <c r="E209" s="3" t="s">
        <v>278</v>
      </c>
      <c r="F209" s="3" t="s">
        <v>677</v>
      </c>
      <c r="G209" s="4" t="str">
        <f t="shared" si="3"/>
        <v>https://jobseq.eqsuite.com/JobPost/View/6a32a5f1bd13ea00017ccb68/merchandiser?lic=2040&amp;uid=37255</v>
      </c>
    </row>
    <row r="210" spans="1:7" ht="19.95" customHeight="1" x14ac:dyDescent="0.3">
      <c r="A210" s="6">
        <v>46188</v>
      </c>
      <c r="B210" s="3" t="s">
        <v>678</v>
      </c>
      <c r="C210" s="3" t="s">
        <v>92</v>
      </c>
      <c r="D210" s="3" t="s">
        <v>7</v>
      </c>
      <c r="E210" s="3" t="s">
        <v>65</v>
      </c>
      <c r="F210" s="3" t="s">
        <v>679</v>
      </c>
      <c r="G210" s="4" t="str">
        <f t="shared" si="3"/>
        <v>https://jobseq.eqsuite.com/JobPost/View/6a304e3513b5be0001417322/rn-or?lic=2040&amp;uid=37255</v>
      </c>
    </row>
    <row r="211" spans="1:7" ht="19.95" customHeight="1" x14ac:dyDescent="0.3">
      <c r="A211" s="6">
        <v>46188</v>
      </c>
      <c r="B211" s="3" t="s">
        <v>680</v>
      </c>
      <c r="C211" s="3" t="s">
        <v>78</v>
      </c>
      <c r="D211" s="3" t="s">
        <v>16</v>
      </c>
      <c r="E211" s="3" t="s">
        <v>184</v>
      </c>
      <c r="F211" s="3" t="s">
        <v>681</v>
      </c>
      <c r="G211" s="4" t="str">
        <f t="shared" si="3"/>
        <v>https://jobseq.eqsuite.com/JobPost/View/6a19daf5899fd200011a26ab/physical-therapist-outpatient?lic=2040&amp;uid=37255</v>
      </c>
    </row>
    <row r="212" spans="1:7" ht="19.95" customHeight="1" x14ac:dyDescent="0.3">
      <c r="A212" s="6">
        <v>46188</v>
      </c>
      <c r="B212" s="3" t="s">
        <v>682</v>
      </c>
      <c r="C212" s="3" t="s">
        <v>515</v>
      </c>
      <c r="D212" s="3" t="s">
        <v>24</v>
      </c>
      <c r="E212" s="3" t="s">
        <v>474</v>
      </c>
      <c r="F212" s="3" t="s">
        <v>683</v>
      </c>
      <c r="G212" s="4" t="str">
        <f t="shared" si="3"/>
        <v>https://jobseq.eqsuite.com/JobPost/View/6a3181e573896a0001e93895/patient-service-technician-cmv-delivering-medical-equipment?lic=2040&amp;uid=37255</v>
      </c>
    </row>
    <row r="213" spans="1:7" ht="19.95" customHeight="1" x14ac:dyDescent="0.3">
      <c r="A213" s="6">
        <v>46188</v>
      </c>
      <c r="B213" s="3" t="s">
        <v>684</v>
      </c>
      <c r="C213" s="3" t="s">
        <v>355</v>
      </c>
      <c r="D213" s="3" t="s">
        <v>7</v>
      </c>
      <c r="E213" s="3" t="s">
        <v>685</v>
      </c>
      <c r="F213" s="3" t="s">
        <v>686</v>
      </c>
      <c r="G213" s="4" t="str">
        <f t="shared" si="3"/>
        <v>https://jobseq.eqsuite.com/JobPost/View/6a381b9edf8f2700012b1b5f/project-manager-transportation?lic=2040&amp;uid=37255</v>
      </c>
    </row>
    <row r="214" spans="1:7" ht="19.95" customHeight="1" x14ac:dyDescent="0.3">
      <c r="A214" s="6">
        <v>46188</v>
      </c>
      <c r="B214" s="3" t="s">
        <v>687</v>
      </c>
      <c r="C214" s="3" t="s">
        <v>688</v>
      </c>
      <c r="D214" s="3" t="s">
        <v>58</v>
      </c>
      <c r="E214" s="3" t="s">
        <v>689</v>
      </c>
      <c r="F214" s="3" t="s">
        <v>690</v>
      </c>
      <c r="G214" s="4" t="str">
        <f t="shared" si="3"/>
        <v>https://jobseq.eqsuite.com/JobPost/View/6a3560d187e7ba00012bf82a/flight-paramedic?lic=2040&amp;uid=37255</v>
      </c>
    </row>
    <row r="215" spans="1:7" ht="19.95" customHeight="1" x14ac:dyDescent="0.3">
      <c r="A215" s="6">
        <v>46188</v>
      </c>
      <c r="B215" s="3" t="s">
        <v>691</v>
      </c>
      <c r="C215" s="3" t="s">
        <v>97</v>
      </c>
      <c r="D215" s="3" t="s">
        <v>16</v>
      </c>
      <c r="E215" s="3" t="s">
        <v>278</v>
      </c>
      <c r="F215" s="3" t="s">
        <v>692</v>
      </c>
      <c r="G215" s="4" t="str">
        <f t="shared" si="3"/>
        <v>https://jobseq.eqsuite.com/JobPost/View/6a3181d573896a0001e912ce/warehouse-associate?lic=2040&amp;uid=37255</v>
      </c>
    </row>
    <row r="216" spans="1:7" ht="19.95" customHeight="1" x14ac:dyDescent="0.3">
      <c r="A216" s="6">
        <v>46188</v>
      </c>
      <c r="B216" s="3" t="s">
        <v>135</v>
      </c>
      <c r="C216" s="3" t="s">
        <v>136</v>
      </c>
      <c r="D216" s="3" t="s">
        <v>16</v>
      </c>
      <c r="E216" s="3" t="s">
        <v>137</v>
      </c>
      <c r="F216" s="3" t="s">
        <v>693</v>
      </c>
      <c r="G216" s="4" t="str">
        <f t="shared" si="3"/>
        <v>https://jobseq.eqsuite.com/JobPost/View/6a3038f6df424e00012671a4/customer-service-representative?lic=2040&amp;uid=37255</v>
      </c>
    </row>
    <row r="217" spans="1:7" ht="19.95" customHeight="1" x14ac:dyDescent="0.3">
      <c r="A217" s="6">
        <v>46188</v>
      </c>
      <c r="B217" s="3" t="s">
        <v>694</v>
      </c>
      <c r="C217" s="3" t="s">
        <v>658</v>
      </c>
      <c r="D217" s="3" t="s">
        <v>66</v>
      </c>
      <c r="E217" s="3" t="s">
        <v>241</v>
      </c>
      <c r="F217" s="3" t="s">
        <v>695</v>
      </c>
      <c r="G217" s="4" t="str">
        <f t="shared" si="3"/>
        <v>https://jobseq.eqsuite.com/JobPost/View/6a305023a00a24000197bf29/radiation-therapist-radiation-therapy?lic=2040&amp;uid=37255</v>
      </c>
    </row>
    <row r="218" spans="1:7" ht="19.95" customHeight="1" x14ac:dyDescent="0.3">
      <c r="A218" s="6">
        <v>46188</v>
      </c>
      <c r="B218" s="3" t="s">
        <v>697</v>
      </c>
      <c r="C218" s="3" t="s">
        <v>698</v>
      </c>
      <c r="D218" s="3" t="s">
        <v>7</v>
      </c>
      <c r="E218" s="3" t="s">
        <v>699</v>
      </c>
      <c r="F218" s="3" t="s">
        <v>700</v>
      </c>
      <c r="G218" s="4" t="str">
        <f t="shared" si="3"/>
        <v>https://jobseq.eqsuite.com/JobPost/View/6a381a45df8f2700012826da/project-coordinator-hybrid-in-mi-az-or-prpc-2026-06?lic=2040&amp;uid=37255</v>
      </c>
    </row>
    <row r="219" spans="1:7" ht="19.95" customHeight="1" x14ac:dyDescent="0.3">
      <c r="A219" s="6">
        <v>46188</v>
      </c>
      <c r="B219" s="3" t="s">
        <v>701</v>
      </c>
      <c r="C219" s="3" t="s">
        <v>702</v>
      </c>
      <c r="D219" s="3" t="s">
        <v>7</v>
      </c>
      <c r="E219" s="3" t="s">
        <v>358</v>
      </c>
      <c r="F219" s="3" t="s">
        <v>703</v>
      </c>
      <c r="G219" s="4" t="str">
        <f t="shared" si="3"/>
        <v>https://jobseq.eqsuite.com/JobPost/View/6a32d2dd21f89500013b22aa/surgical-clearance-rep-31463?lic=2040&amp;uid=37255</v>
      </c>
    </row>
    <row r="220" spans="1:7" ht="19.95" customHeight="1" x14ac:dyDescent="0.3">
      <c r="A220" s="6">
        <v>46188</v>
      </c>
      <c r="B220" s="3" t="s">
        <v>704</v>
      </c>
      <c r="C220" s="3" t="s">
        <v>705</v>
      </c>
      <c r="D220" s="3" t="s">
        <v>24</v>
      </c>
      <c r="E220" s="3" t="s">
        <v>706</v>
      </c>
      <c r="F220" s="3" t="s">
        <v>707</v>
      </c>
      <c r="G220" s="4" t="str">
        <f t="shared" si="3"/>
        <v>https://jobseq.eqsuite.com/JobPost/View/6a3181fe73896a0001e96f32/registered-dietitian?lic=2040&amp;uid=37255</v>
      </c>
    </row>
    <row r="221" spans="1:7" ht="19.95" customHeight="1" x14ac:dyDescent="0.3">
      <c r="A221" s="6">
        <v>46188</v>
      </c>
      <c r="B221" s="3" t="s">
        <v>657</v>
      </c>
      <c r="C221" s="3" t="s">
        <v>658</v>
      </c>
      <c r="D221" s="3" t="s">
        <v>7</v>
      </c>
      <c r="E221" s="3" t="s">
        <v>227</v>
      </c>
      <c r="F221" s="3" t="s">
        <v>709</v>
      </c>
      <c r="G221" s="4" t="str">
        <f t="shared" si="3"/>
        <v>https://jobseq.eqsuite.com/JobPost/View/6a305060df424e0001267b47/surgical-technologist-cvor?lic=2040&amp;uid=37255</v>
      </c>
    </row>
    <row r="222" spans="1:7" ht="19.95" customHeight="1" x14ac:dyDescent="0.3">
      <c r="A222" s="6">
        <v>46188</v>
      </c>
      <c r="B222" s="3" t="s">
        <v>710</v>
      </c>
      <c r="C222" s="3" t="s">
        <v>711</v>
      </c>
      <c r="D222" s="3" t="s">
        <v>7</v>
      </c>
      <c r="E222" s="3" t="s">
        <v>685</v>
      </c>
      <c r="F222" s="3" t="s">
        <v>712</v>
      </c>
      <c r="G222" s="4" t="str">
        <f t="shared" si="3"/>
        <v>https://jobseq.eqsuite.com/JobPost/View/6a396ab70b7c8600010d3a65/instrumentation-controls-design-engineering-manager?lic=2040&amp;uid=37255</v>
      </c>
    </row>
    <row r="223" spans="1:7" ht="19.95" customHeight="1" x14ac:dyDescent="0.3">
      <c r="A223" s="6">
        <v>46188</v>
      </c>
      <c r="B223" s="3" t="s">
        <v>713</v>
      </c>
      <c r="C223" s="3" t="s">
        <v>673</v>
      </c>
      <c r="D223" s="3" t="s">
        <v>24</v>
      </c>
      <c r="E223" s="3" t="s">
        <v>269</v>
      </c>
      <c r="F223" s="3" t="s">
        <v>714</v>
      </c>
      <c r="G223" s="4" t="str">
        <f t="shared" si="3"/>
        <v>https://jobseq.eqsuite.com/JobPost/View/6a3083b1a00a24000197d53a/administrative-assistant?lic=2040&amp;uid=37255</v>
      </c>
    </row>
    <row r="224" spans="1:7" ht="19.95" customHeight="1" x14ac:dyDescent="0.3">
      <c r="A224" s="6">
        <v>46187</v>
      </c>
      <c r="B224" s="3" t="s">
        <v>715</v>
      </c>
      <c r="C224" s="3" t="s">
        <v>716</v>
      </c>
      <c r="D224" s="3" t="s">
        <v>7</v>
      </c>
      <c r="E224" s="3" t="s">
        <v>216</v>
      </c>
      <c r="F224" s="3" t="s">
        <v>717</v>
      </c>
      <c r="G224" s="4" t="str">
        <f t="shared" si="3"/>
        <v>https://jobseq.eqsuite.com/JobPost/View/6a303963e2ecbc0001e8fc99/restaurant-manager-franchise?lic=2040&amp;uid=37255</v>
      </c>
    </row>
    <row r="225" spans="1:7" ht="19.95" customHeight="1" x14ac:dyDescent="0.3">
      <c r="A225" s="6">
        <v>46187</v>
      </c>
      <c r="B225" s="3" t="s">
        <v>718</v>
      </c>
      <c r="C225" s="3" t="s">
        <v>298</v>
      </c>
      <c r="D225" s="3" t="s">
        <v>93</v>
      </c>
      <c r="E225" s="3" t="s">
        <v>191</v>
      </c>
      <c r="F225" s="3" t="s">
        <v>719</v>
      </c>
      <c r="G225" s="4" t="str">
        <f t="shared" si="3"/>
        <v>https://jobseq.eqsuite.com/JobPost/View/6a31817f73896a0001e84ccb/special-procedures-technologist?lic=2040&amp;uid=37255</v>
      </c>
    </row>
    <row r="226" spans="1:7" ht="19.95" customHeight="1" x14ac:dyDescent="0.3">
      <c r="A226" s="6">
        <v>46187</v>
      </c>
      <c r="B226" s="3" t="s">
        <v>720</v>
      </c>
      <c r="C226" s="3" t="s">
        <v>294</v>
      </c>
      <c r="D226" s="3" t="s">
        <v>24</v>
      </c>
      <c r="E226" s="3" t="s">
        <v>295</v>
      </c>
      <c r="F226" s="3" t="s">
        <v>721</v>
      </c>
      <c r="G226" s="4" t="str">
        <f t="shared" si="3"/>
        <v>https://jobseq.eqsuite.com/JobPost/View/6a305152df424e0001267c61/shift-supervisor-store-78577-83rd-and-happy-valley?lic=2040&amp;uid=37255</v>
      </c>
    </row>
    <row r="227" spans="1:7" ht="19.95" customHeight="1" x14ac:dyDescent="0.3">
      <c r="A227" s="6">
        <v>46187</v>
      </c>
      <c r="B227" s="3" t="s">
        <v>722</v>
      </c>
      <c r="C227" s="3" t="s">
        <v>298</v>
      </c>
      <c r="D227" s="3" t="s">
        <v>7</v>
      </c>
      <c r="E227" s="3" t="s">
        <v>191</v>
      </c>
      <c r="F227" s="3" t="s">
        <v>723</v>
      </c>
      <c r="G227" s="4" t="str">
        <f t="shared" si="3"/>
        <v>https://jobseq.eqsuite.com/JobPost/View/6a381b0bdf8f27000129e344/ct-technologist-weekend-nights?lic=2040&amp;uid=37255</v>
      </c>
    </row>
    <row r="228" spans="1:7" ht="19.95" customHeight="1" x14ac:dyDescent="0.3">
      <c r="A228" s="6">
        <v>46187</v>
      </c>
      <c r="B228" s="3" t="s">
        <v>724</v>
      </c>
      <c r="C228" s="3" t="s">
        <v>725</v>
      </c>
      <c r="D228" s="3" t="s">
        <v>7</v>
      </c>
      <c r="E228" s="3" t="s">
        <v>481</v>
      </c>
      <c r="F228" s="3" t="s">
        <v>726</v>
      </c>
      <c r="G228" s="4" t="str">
        <f t="shared" si="3"/>
        <v>https://jobseq.eqsuite.com/JobPost/View/6a396a9f0b7c8600010d0da5/vice-president-of-sales-andrew-s?lic=2040&amp;uid=37255</v>
      </c>
    </row>
    <row r="229" spans="1:7" ht="19.95" customHeight="1" x14ac:dyDescent="0.3">
      <c r="A229" s="6">
        <v>46187</v>
      </c>
      <c r="B229" s="3" t="s">
        <v>727</v>
      </c>
      <c r="C229" s="3" t="s">
        <v>728</v>
      </c>
      <c r="D229" s="3" t="s">
        <v>7</v>
      </c>
      <c r="E229" s="3" t="s">
        <v>65</v>
      </c>
      <c r="F229" s="3" t="s">
        <v>729</v>
      </c>
      <c r="G229" s="4" t="str">
        <f t="shared" si="3"/>
        <v>https://jobseq.eqsuite.com/JobPost/View/6a2f00b73a11750001230174/rn-or-operating-room?lic=2040&amp;uid=37255</v>
      </c>
    </row>
    <row r="230" spans="1:7" ht="19.95" customHeight="1" x14ac:dyDescent="0.3">
      <c r="A230" s="6">
        <v>46187</v>
      </c>
      <c r="B230" s="3" t="s">
        <v>730</v>
      </c>
      <c r="C230" s="3" t="s">
        <v>524</v>
      </c>
      <c r="D230" s="3" t="s">
        <v>7</v>
      </c>
      <c r="E230" s="3" t="s">
        <v>731</v>
      </c>
      <c r="F230" s="3" t="s">
        <v>732</v>
      </c>
      <c r="G230" s="4" t="str">
        <f t="shared" si="3"/>
        <v>https://jobseq.eqsuite.com/JobPost/View/6a3abbea5912880001b16e06/pharmacist?lic=2040&amp;uid=37255</v>
      </c>
    </row>
    <row r="231" spans="1:7" ht="19.95" customHeight="1" x14ac:dyDescent="0.3">
      <c r="A231" s="6">
        <v>46187</v>
      </c>
      <c r="B231" s="3" t="s">
        <v>733</v>
      </c>
      <c r="C231" s="3" t="s">
        <v>734</v>
      </c>
      <c r="D231" s="3" t="s">
        <v>7</v>
      </c>
      <c r="E231" s="3" t="s">
        <v>735</v>
      </c>
      <c r="F231" s="3" t="s">
        <v>736</v>
      </c>
      <c r="G231" s="4" t="str">
        <f t="shared" si="3"/>
        <v>https://jobseq.eqsuite.com/JobPost/View/6a3036e0e2ecbc0001e85aef/part-time-sitter-wanted-for-active-toddler-in-glendale?lic=2040&amp;uid=37255</v>
      </c>
    </row>
    <row r="232" spans="1:7" ht="19.95" customHeight="1" x14ac:dyDescent="0.3">
      <c r="A232" s="6">
        <v>46187</v>
      </c>
      <c r="B232" s="3" t="s">
        <v>737</v>
      </c>
      <c r="C232" s="3" t="s">
        <v>738</v>
      </c>
      <c r="D232" s="3" t="s">
        <v>7</v>
      </c>
      <c r="E232" s="3" t="s">
        <v>474</v>
      </c>
      <c r="F232" s="3" t="s">
        <v>739</v>
      </c>
      <c r="G232" s="4" t="str">
        <f t="shared" si="3"/>
        <v>https://jobseq.eqsuite.com/JobPost/View/6a3037b8e2ecbc0001e890ea/chief-nursing-officer-abrazo-arrowhead-campus?lic=2040&amp;uid=37255</v>
      </c>
    </row>
    <row r="233" spans="1:7" ht="19.95" customHeight="1" x14ac:dyDescent="0.3">
      <c r="A233" s="6">
        <v>46187</v>
      </c>
      <c r="B233" s="3" t="s">
        <v>740</v>
      </c>
      <c r="C233" s="3" t="s">
        <v>741</v>
      </c>
      <c r="D233" s="3" t="s">
        <v>24</v>
      </c>
      <c r="E233" s="3" t="s">
        <v>128</v>
      </c>
      <c r="F233" s="3" t="s">
        <v>742</v>
      </c>
      <c r="G233" s="4" t="str">
        <f t="shared" si="3"/>
        <v>https://jobseq.eqsuite.com/JobPost/View/6a35760899d3040001faf2ce/store-sales-associate?lic=2040&amp;uid=37255</v>
      </c>
    </row>
    <row r="234" spans="1:7" ht="19.95" customHeight="1" x14ac:dyDescent="0.3">
      <c r="A234" s="6">
        <v>46187</v>
      </c>
      <c r="B234" s="3" t="s">
        <v>743</v>
      </c>
      <c r="C234" s="3" t="s">
        <v>744</v>
      </c>
      <c r="D234" s="3" t="s">
        <v>66</v>
      </c>
      <c r="E234" s="3" t="s">
        <v>59</v>
      </c>
      <c r="F234" s="3" t="s">
        <v>745</v>
      </c>
      <c r="G234" s="4" t="str">
        <f t="shared" si="3"/>
        <v>https://jobseq.eqsuite.com/JobPost/View/6a381906df8f2700012590b7/assistant-business-office-manager?lic=2040&amp;uid=37255</v>
      </c>
    </row>
    <row r="235" spans="1:7" ht="19.95" customHeight="1" x14ac:dyDescent="0.3">
      <c r="A235" s="6">
        <v>46187</v>
      </c>
      <c r="B235" s="3" t="s">
        <v>746</v>
      </c>
      <c r="C235" s="3" t="s">
        <v>450</v>
      </c>
      <c r="D235" s="3" t="s">
        <v>16</v>
      </c>
      <c r="E235" s="3" t="s">
        <v>747</v>
      </c>
      <c r="F235" s="3" t="s">
        <v>748</v>
      </c>
      <c r="G235" s="4" t="str">
        <f t="shared" si="3"/>
        <v>https://jobseq.eqsuite.com/JobPost/View/6a396aa80b7c8600010d1cc7/hvac-specialist-facilities-maintenance?lic=2040&amp;uid=37255</v>
      </c>
    </row>
    <row r="236" spans="1:7" ht="19.95" customHeight="1" x14ac:dyDescent="0.3">
      <c r="A236" s="6">
        <v>46187</v>
      </c>
      <c r="B236" s="3" t="s">
        <v>749</v>
      </c>
      <c r="C236" s="3" t="s">
        <v>750</v>
      </c>
      <c r="D236" s="3" t="s">
        <v>16</v>
      </c>
      <c r="E236" s="3" t="s">
        <v>751</v>
      </c>
      <c r="F236" s="3" t="s">
        <v>752</v>
      </c>
      <c r="G236" s="4" t="str">
        <f t="shared" si="3"/>
        <v>https://jobseq.eqsuite.com/JobPost/View/6a396ab00b7c8600010d2ec8/assistant-athletic-trainer?lic=2040&amp;uid=37255</v>
      </c>
    </row>
    <row r="237" spans="1:7" ht="19.95" customHeight="1" x14ac:dyDescent="0.3">
      <c r="A237" s="6">
        <v>46187</v>
      </c>
      <c r="B237" s="3" t="s">
        <v>753</v>
      </c>
      <c r="C237" s="3" t="s">
        <v>754</v>
      </c>
      <c r="D237" s="3" t="s">
        <v>7</v>
      </c>
      <c r="E237" s="3" t="s">
        <v>755</v>
      </c>
      <c r="F237" s="3" t="s">
        <v>756</v>
      </c>
      <c r="G237" s="4" t="str">
        <f t="shared" si="3"/>
        <v>https://jobseq.eqsuite.com/JobPost/View/6a31815f73896a0001e801cc/dishwasher-state-farm-stadium?lic=2040&amp;uid=37255</v>
      </c>
    </row>
    <row r="238" spans="1:7" ht="19.95" customHeight="1" x14ac:dyDescent="0.3">
      <c r="A238" s="6">
        <v>46187</v>
      </c>
      <c r="B238" s="3" t="s">
        <v>757</v>
      </c>
      <c r="C238" s="3" t="s">
        <v>758</v>
      </c>
      <c r="D238" s="3" t="s">
        <v>7</v>
      </c>
      <c r="E238" s="3" t="s">
        <v>65</v>
      </c>
      <c r="F238" s="3" t="s">
        <v>759</v>
      </c>
      <c r="G238" s="4" t="str">
        <f t="shared" si="3"/>
        <v>https://jobseq.eqsuite.com/JobPost/View/6a30374ee2ecbc0001e876b6/case-managers-needed-asap-in-colorado-govt-contract-with-va-serving-our-country-s-veterans?lic=2040&amp;uid=37255</v>
      </c>
    </row>
    <row r="239" spans="1:7" ht="19.95" customHeight="1" x14ac:dyDescent="0.3">
      <c r="A239" s="6">
        <v>46187</v>
      </c>
      <c r="B239" s="3" t="s">
        <v>760</v>
      </c>
      <c r="C239" s="3" t="s">
        <v>761</v>
      </c>
      <c r="D239" s="3" t="s">
        <v>24</v>
      </c>
      <c r="E239" s="3" t="s">
        <v>195</v>
      </c>
      <c r="F239" s="3" t="s">
        <v>762</v>
      </c>
      <c r="G239" s="4" t="str">
        <f t="shared" si="3"/>
        <v>https://jobseq.eqsuite.com/JobPost/View/6a3037c2e2ecbc0001e893e7/fire-service-technician?lic=2040&amp;uid=37255</v>
      </c>
    </row>
    <row r="240" spans="1:7" ht="19.95" customHeight="1" x14ac:dyDescent="0.3">
      <c r="A240" s="6">
        <v>46187</v>
      </c>
      <c r="B240" s="3" t="s">
        <v>763</v>
      </c>
      <c r="C240" s="3" t="s">
        <v>294</v>
      </c>
      <c r="D240" s="3" t="s">
        <v>7</v>
      </c>
      <c r="E240" s="3" t="s">
        <v>295</v>
      </c>
      <c r="F240" s="3" t="s">
        <v>764</v>
      </c>
      <c r="G240" s="4" t="str">
        <f t="shared" si="3"/>
        <v>https://jobseq.eqsuite.com/JobPost/View/6a305373a00a24000197c298/shift-supervisor-store-06874-59th-avenue-union-hills-glendale?lic=2040&amp;uid=37255</v>
      </c>
    </row>
    <row r="241" spans="1:7" ht="19.95" customHeight="1" x14ac:dyDescent="0.3">
      <c r="A241" s="6">
        <v>46187</v>
      </c>
      <c r="B241" s="3" t="s">
        <v>765</v>
      </c>
      <c r="C241" s="3" t="s">
        <v>766</v>
      </c>
      <c r="D241" s="3" t="s">
        <v>7</v>
      </c>
      <c r="E241" s="3" t="s">
        <v>767</v>
      </c>
      <c r="F241" s="3" t="s">
        <v>768</v>
      </c>
      <c r="G241" s="4" t="str">
        <f t="shared" si="3"/>
        <v>https://jobseq.eqsuite.com/JobPost/View/6a3575b099d3040001f9fe5c/endodontist-part-time?lic=2040&amp;uid=37255</v>
      </c>
    </row>
    <row r="242" spans="1:7" ht="19.95" customHeight="1" x14ac:dyDescent="0.3">
      <c r="A242" s="6">
        <v>46187</v>
      </c>
      <c r="B242" s="3" t="s">
        <v>769</v>
      </c>
      <c r="C242" s="3" t="s">
        <v>770</v>
      </c>
      <c r="D242" s="3" t="s">
        <v>7</v>
      </c>
      <c r="E242" s="3" t="s">
        <v>771</v>
      </c>
      <c r="F242" s="3" t="s">
        <v>772</v>
      </c>
      <c r="G242" s="4" t="str">
        <f t="shared" si="3"/>
        <v>https://jobseq.eqsuite.com/JobPost/View/6a3818eddf8f270001255915/spanish-interpreters-glendale?lic=2040&amp;uid=37255</v>
      </c>
    </row>
    <row r="243" spans="1:7" ht="19.95" customHeight="1" x14ac:dyDescent="0.3">
      <c r="A243" s="6">
        <v>46187</v>
      </c>
      <c r="B243" s="3" t="s">
        <v>773</v>
      </c>
      <c r="C243" s="3" t="s">
        <v>702</v>
      </c>
      <c r="D243" s="3" t="s">
        <v>66</v>
      </c>
      <c r="E243" s="3" t="s">
        <v>29</v>
      </c>
      <c r="F243" s="3" t="s">
        <v>774</v>
      </c>
      <c r="G243" s="4" t="str">
        <f t="shared" si="3"/>
        <v>https://jobseq.eqsuite.com/JobPost/View/6a303765e2ecbc0001e87ceb/data-entry-specialist-30004?lic=2040&amp;uid=37255</v>
      </c>
    </row>
    <row r="244" spans="1:7" ht="19.95" customHeight="1" x14ac:dyDescent="0.3">
      <c r="A244" s="6">
        <v>46186</v>
      </c>
      <c r="B244" s="3" t="s">
        <v>775</v>
      </c>
      <c r="C244" s="3" t="s">
        <v>776</v>
      </c>
      <c r="D244" s="3" t="s">
        <v>16</v>
      </c>
      <c r="E244" s="3" t="s">
        <v>184</v>
      </c>
      <c r="F244" s="3" t="s">
        <v>777</v>
      </c>
      <c r="G244" s="4" t="str">
        <f t="shared" si="3"/>
        <v>https://jobseq.eqsuite.com/JobPost/View/6a2da80b88c41b000152f45c/pt-physical-therapist?lic=2040&amp;uid=37255</v>
      </c>
    </row>
    <row r="245" spans="1:7" ht="19.95" customHeight="1" x14ac:dyDescent="0.3">
      <c r="A245" s="6">
        <v>46186</v>
      </c>
      <c r="B245" s="3" t="s">
        <v>778</v>
      </c>
      <c r="C245" s="3" t="s">
        <v>539</v>
      </c>
      <c r="D245" s="3" t="s">
        <v>7</v>
      </c>
      <c r="E245" s="3" t="s">
        <v>278</v>
      </c>
      <c r="F245" s="3" t="s">
        <v>779</v>
      </c>
      <c r="G245" s="4" t="str">
        <f t="shared" si="3"/>
        <v>https://jobseq.eqsuite.com/JobPost/View/6a36c7c96832710001bba59a/manufacturing-associate?lic=2040&amp;uid=37255</v>
      </c>
    </row>
    <row r="246" spans="1:7" ht="19.95" customHeight="1" x14ac:dyDescent="0.3">
      <c r="A246" s="6">
        <v>46186</v>
      </c>
      <c r="B246" s="3" t="s">
        <v>781</v>
      </c>
      <c r="C246" s="3" t="s">
        <v>460</v>
      </c>
      <c r="D246" s="3" t="s">
        <v>7</v>
      </c>
      <c r="E246" s="3" t="s">
        <v>141</v>
      </c>
      <c r="F246" s="3" t="s">
        <v>782</v>
      </c>
      <c r="G246" s="4" t="str">
        <f t="shared" si="3"/>
        <v>https://jobseq.eqsuite.com/JobPost/View/6a381972df8f270001267329/training-department-intern?lic=2040&amp;uid=37255</v>
      </c>
    </row>
    <row r="247" spans="1:7" ht="19.95" customHeight="1" x14ac:dyDescent="0.3">
      <c r="A247" s="6">
        <v>46186</v>
      </c>
      <c r="B247" s="3" t="s">
        <v>783</v>
      </c>
      <c r="C247" s="3" t="s">
        <v>432</v>
      </c>
      <c r="D247" s="3" t="s">
        <v>66</v>
      </c>
      <c r="E247" s="3" t="s">
        <v>17</v>
      </c>
      <c r="F247" s="3" t="s">
        <v>784</v>
      </c>
      <c r="G247" s="4" t="str">
        <f t="shared" si="3"/>
        <v>https://jobseq.eqsuite.com/JobPost/View/6a32d34c21f89500013c63b8/account-receivable-collector-auditor?lic=2040&amp;uid=37255</v>
      </c>
    </row>
    <row r="248" spans="1:7" ht="19.95" customHeight="1" x14ac:dyDescent="0.3">
      <c r="A248" s="6">
        <v>46186</v>
      </c>
      <c r="B248" s="3" t="s">
        <v>35</v>
      </c>
      <c r="C248" s="3" t="s">
        <v>36</v>
      </c>
      <c r="D248" s="3" t="s">
        <v>24</v>
      </c>
      <c r="E248" s="3" t="s">
        <v>37</v>
      </c>
      <c r="F248" s="3" t="s">
        <v>785</v>
      </c>
      <c r="G248" s="4" t="str">
        <f t="shared" si="3"/>
        <v>https://jobseq.eqsuite.com/JobPost/View/6a2dae4988c41b000152fe6d/physical-therapist-physical-therapist?lic=2040&amp;uid=37255</v>
      </c>
    </row>
    <row r="249" spans="1:7" ht="19.95" customHeight="1" x14ac:dyDescent="0.3">
      <c r="A249" s="6">
        <v>46186</v>
      </c>
      <c r="B249" s="3" t="s">
        <v>786</v>
      </c>
      <c r="C249" s="3" t="s">
        <v>787</v>
      </c>
      <c r="D249" s="3" t="s">
        <v>7</v>
      </c>
      <c r="E249" s="3" t="s">
        <v>389</v>
      </c>
      <c r="F249" s="3" t="s">
        <v>788</v>
      </c>
      <c r="G249" s="4" t="str">
        <f t="shared" si="3"/>
        <v>https://jobseq.eqsuite.com/JobPost/View/6a3819b3df8f27000126fd1d/5th-grade-teacher?lic=2040&amp;uid=37255</v>
      </c>
    </row>
    <row r="250" spans="1:7" ht="19.95" customHeight="1" x14ac:dyDescent="0.3">
      <c r="A250" s="6">
        <v>46186</v>
      </c>
      <c r="B250" s="3" t="s">
        <v>789</v>
      </c>
      <c r="C250" s="3" t="s">
        <v>790</v>
      </c>
      <c r="D250" s="3" t="s">
        <v>16</v>
      </c>
      <c r="E250" s="3" t="s">
        <v>184</v>
      </c>
      <c r="F250" s="3" t="s">
        <v>791</v>
      </c>
      <c r="G250" s="4" t="str">
        <f t="shared" si="3"/>
        <v>https://jobseq.eqsuite.com/JobPost/View/6a396a950b7c8600010cf81c/travel-outpatient-physical-therapist-orthopedics-geriatrics-2-252-per-week?lic=2040&amp;uid=37255</v>
      </c>
    </row>
    <row r="251" spans="1:7" ht="19.95" customHeight="1" x14ac:dyDescent="0.3">
      <c r="A251" s="6">
        <v>46186</v>
      </c>
      <c r="B251" s="3" t="s">
        <v>794</v>
      </c>
      <c r="C251" s="3" t="s">
        <v>795</v>
      </c>
      <c r="D251" s="3" t="s">
        <v>224</v>
      </c>
      <c r="E251" s="3" t="s">
        <v>796</v>
      </c>
      <c r="F251" s="3" t="s">
        <v>797</v>
      </c>
      <c r="G251" s="4" t="str">
        <f t="shared" si="3"/>
        <v>https://jobseq.eqsuite.com/JobPost/View/6a36c7b26832710001bb764a/railcar-repairman-carman-el-mirage-az?lic=2040&amp;uid=37255</v>
      </c>
    </row>
    <row r="252" spans="1:7" ht="19.95" customHeight="1" x14ac:dyDescent="0.3">
      <c r="A252" s="6">
        <v>46186</v>
      </c>
      <c r="B252" s="3" t="s">
        <v>798</v>
      </c>
      <c r="C252" s="3" t="s">
        <v>580</v>
      </c>
      <c r="D252" s="3" t="s">
        <v>66</v>
      </c>
      <c r="E252" s="3" t="s">
        <v>65</v>
      </c>
      <c r="F252" s="3" t="s">
        <v>799</v>
      </c>
      <c r="G252" s="4" t="str">
        <f t="shared" si="3"/>
        <v>https://jobseq.eqsuite.com/JobPost/View/6a2d7325aacaa80001c22384/rn-homecare?lic=2040&amp;uid=37255</v>
      </c>
    </row>
    <row r="253" spans="1:7" ht="19.95" customHeight="1" x14ac:dyDescent="0.3">
      <c r="A253" s="6">
        <v>46186</v>
      </c>
      <c r="B253" s="3" t="s">
        <v>800</v>
      </c>
      <c r="C253" s="3" t="s">
        <v>92</v>
      </c>
      <c r="D253" s="3" t="s">
        <v>66</v>
      </c>
      <c r="E253" s="3" t="s">
        <v>241</v>
      </c>
      <c r="F253" s="3" t="s">
        <v>801</v>
      </c>
      <c r="G253" s="4" t="str">
        <f t="shared" si="3"/>
        <v>https://jobseq.eqsuite.com/JobPost/View/6a2da8c01da4310001e8ab9d/radiation-therapy-acute?lic=2040&amp;uid=37255</v>
      </c>
    </row>
    <row r="254" spans="1:7" ht="19.95" customHeight="1" x14ac:dyDescent="0.3">
      <c r="A254" s="6">
        <v>46186</v>
      </c>
      <c r="B254" s="3" t="s">
        <v>802</v>
      </c>
      <c r="C254" s="3" t="s">
        <v>803</v>
      </c>
      <c r="D254" s="3" t="s">
        <v>7</v>
      </c>
      <c r="E254" s="3" t="s">
        <v>804</v>
      </c>
      <c r="F254" s="3" t="s">
        <v>805</v>
      </c>
      <c r="G254" s="4" t="str">
        <f t="shared" si="3"/>
        <v>https://jobseq.eqsuite.com/JobPost/View/6a2ed7193a1175000122faa4/conversions-specialist-state-farm-stadium?lic=2040&amp;uid=37255</v>
      </c>
    </row>
    <row r="255" spans="1:7" ht="19.95" customHeight="1" x14ac:dyDescent="0.3">
      <c r="A255" s="6">
        <v>46186</v>
      </c>
      <c r="B255" s="3" t="s">
        <v>806</v>
      </c>
      <c r="C255" s="3" t="s">
        <v>807</v>
      </c>
      <c r="D255" s="3" t="s">
        <v>7</v>
      </c>
      <c r="E255" s="3" t="s">
        <v>808</v>
      </c>
      <c r="F255" s="3" t="s">
        <v>809</v>
      </c>
      <c r="G255" s="4" t="str">
        <f t="shared" si="3"/>
        <v>https://jobseq.eqsuite.com/JobPost/View/6a3424507e0f3c0001b47822/property-manager?lic=2040&amp;uid=37255</v>
      </c>
    </row>
    <row r="256" spans="1:7" ht="19.95" customHeight="1" x14ac:dyDescent="0.3">
      <c r="A256" s="6">
        <v>46186</v>
      </c>
      <c r="B256" s="3" t="s">
        <v>810</v>
      </c>
      <c r="C256" s="3" t="s">
        <v>811</v>
      </c>
      <c r="D256" s="3" t="s">
        <v>7</v>
      </c>
      <c r="E256" s="3" t="s">
        <v>121</v>
      </c>
      <c r="F256" s="3" t="s">
        <v>812</v>
      </c>
      <c r="G256" s="4" t="str">
        <f t="shared" si="3"/>
        <v>https://jobseq.eqsuite.com/JobPost/View/6a35767899d3040001fc3c53/supervisor-americana-at-brand?lic=2040&amp;uid=37255</v>
      </c>
    </row>
    <row r="257" spans="1:7" ht="19.95" customHeight="1" x14ac:dyDescent="0.3">
      <c r="A257" s="6">
        <v>46186</v>
      </c>
      <c r="B257" s="3" t="s">
        <v>813</v>
      </c>
      <c r="C257" s="3" t="s">
        <v>814</v>
      </c>
      <c r="D257" s="3" t="s">
        <v>24</v>
      </c>
      <c r="E257" s="3" t="s">
        <v>76</v>
      </c>
      <c r="F257" s="3" t="s">
        <v>815</v>
      </c>
      <c r="G257" s="4" t="str">
        <f t="shared" si="3"/>
        <v>https://jobseq.eqsuite.com/JobPost/View/6a2ecb101df34b0001874697/server?lic=2040&amp;uid=37255</v>
      </c>
    </row>
    <row r="258" spans="1:7" ht="19.95" customHeight="1" x14ac:dyDescent="0.3">
      <c r="A258" s="6">
        <v>46186</v>
      </c>
      <c r="B258" s="3" t="s">
        <v>816</v>
      </c>
      <c r="C258" s="3" t="s">
        <v>817</v>
      </c>
      <c r="D258" s="3" t="s">
        <v>7</v>
      </c>
      <c r="E258" s="3" t="s">
        <v>818</v>
      </c>
      <c r="F258" s="3" t="s">
        <v>819</v>
      </c>
      <c r="G258" s="4" t="str">
        <f t="shared" ref="G258:G321" si="4">HYPERLINK(F258)</f>
        <v>https://jobseq.eqsuite.com/JobPost/View/6a381aa0df8f27000128f5e9/lead-teacher-toddler?lic=2040&amp;uid=37255</v>
      </c>
    </row>
    <row r="259" spans="1:7" ht="19.95" customHeight="1" x14ac:dyDescent="0.3">
      <c r="A259" s="6">
        <v>46186</v>
      </c>
      <c r="B259" s="3" t="s">
        <v>35</v>
      </c>
      <c r="C259" s="3" t="s">
        <v>36</v>
      </c>
      <c r="D259" s="3" t="s">
        <v>66</v>
      </c>
      <c r="E259" s="3" t="s">
        <v>37</v>
      </c>
      <c r="F259" s="3" t="s">
        <v>820</v>
      </c>
      <c r="G259" s="4" t="str">
        <f t="shared" si="4"/>
        <v>https://jobseq.eqsuite.com/JobPost/View/6a2dae0c1da4310001e8b350/physical-therapist-physical-therapist?lic=2040&amp;uid=37255</v>
      </c>
    </row>
    <row r="260" spans="1:7" ht="19.95" customHeight="1" x14ac:dyDescent="0.3">
      <c r="A260" s="6">
        <v>46186</v>
      </c>
      <c r="B260" s="3" t="s">
        <v>821</v>
      </c>
      <c r="C260" s="3" t="s">
        <v>294</v>
      </c>
      <c r="D260" s="3" t="s">
        <v>7</v>
      </c>
      <c r="E260" s="3" t="s">
        <v>546</v>
      </c>
      <c r="F260" s="3" t="s">
        <v>822</v>
      </c>
      <c r="G260" s="4" t="str">
        <f t="shared" si="4"/>
        <v>https://jobseq.eqsuite.com/JobPost/View/6a305060a00a24000197bf6f/barista-store-06894-101-freeway-union-hills?lic=2040&amp;uid=37255</v>
      </c>
    </row>
    <row r="261" spans="1:7" ht="19.95" customHeight="1" x14ac:dyDescent="0.3">
      <c r="A261" s="6">
        <v>46186</v>
      </c>
      <c r="B261" s="3" t="s">
        <v>823</v>
      </c>
      <c r="C261" s="3" t="s">
        <v>580</v>
      </c>
      <c r="D261" s="3" t="s">
        <v>66</v>
      </c>
      <c r="E261" s="3" t="s">
        <v>581</v>
      </c>
      <c r="F261" s="3" t="s">
        <v>824</v>
      </c>
      <c r="G261" s="4" t="str">
        <f t="shared" si="4"/>
        <v>https://jobseq.eqsuite.com/JobPost/View/6a2d73263766a100016fadab/lpn-skilled-nursing?lic=2040&amp;uid=37255</v>
      </c>
    </row>
    <row r="262" spans="1:7" ht="19.95" customHeight="1" x14ac:dyDescent="0.3">
      <c r="A262" s="6">
        <v>46186</v>
      </c>
      <c r="B262" s="3" t="s">
        <v>825</v>
      </c>
      <c r="C262" s="3" t="s">
        <v>298</v>
      </c>
      <c r="D262" s="3" t="s">
        <v>66</v>
      </c>
      <c r="E262" s="3" t="s">
        <v>826</v>
      </c>
      <c r="F262" s="3" t="s">
        <v>827</v>
      </c>
      <c r="G262" s="4" t="str">
        <f t="shared" si="4"/>
        <v>https://jobseq.eqsuite.com/JobPost/View/6a303007e2ecbc0001e67470/psychometrist?lic=2040&amp;uid=37255</v>
      </c>
    </row>
    <row r="263" spans="1:7" ht="19.95" customHeight="1" x14ac:dyDescent="0.3">
      <c r="A263" s="6">
        <v>46186</v>
      </c>
      <c r="B263" s="3" t="s">
        <v>828</v>
      </c>
      <c r="C263" s="3" t="s">
        <v>580</v>
      </c>
      <c r="D263" s="3" t="s">
        <v>66</v>
      </c>
      <c r="E263" s="3" t="s">
        <v>65</v>
      </c>
      <c r="F263" s="3" t="s">
        <v>829</v>
      </c>
      <c r="G263" s="4" t="str">
        <f t="shared" si="4"/>
        <v>https://jobseq.eqsuite.com/JobPost/View/6a2d73253766a100016fad7b/rn-skilled-nursing?lic=2040&amp;uid=37255</v>
      </c>
    </row>
    <row r="264" spans="1:7" ht="19.95" customHeight="1" x14ac:dyDescent="0.3">
      <c r="A264" s="6">
        <v>46186</v>
      </c>
      <c r="B264" s="3" t="s">
        <v>775</v>
      </c>
      <c r="C264" s="3" t="s">
        <v>776</v>
      </c>
      <c r="D264" s="3" t="s">
        <v>66</v>
      </c>
      <c r="E264" s="3" t="s">
        <v>184</v>
      </c>
      <c r="F264" s="3" t="s">
        <v>830</v>
      </c>
      <c r="G264" s="4" t="str">
        <f t="shared" si="4"/>
        <v>https://jobseq.eqsuite.com/JobPost/View/6a2da80b88c41b000152f466/pt-physical-therapist?lic=2040&amp;uid=37255</v>
      </c>
    </row>
    <row r="265" spans="1:7" ht="19.95" customHeight="1" x14ac:dyDescent="0.3">
      <c r="A265" s="6">
        <v>46186</v>
      </c>
      <c r="B265" s="3" t="s">
        <v>831</v>
      </c>
      <c r="C265" s="3" t="s">
        <v>294</v>
      </c>
      <c r="D265" s="3" t="s">
        <v>16</v>
      </c>
      <c r="E265" s="3" t="s">
        <v>295</v>
      </c>
      <c r="F265" s="3" t="s">
        <v>832</v>
      </c>
      <c r="G265" s="4" t="str">
        <f t="shared" si="4"/>
        <v>https://jobseq.eqsuite.com/JobPost/View/6a305245df424e0001267d57/shift-supervisor-store-82046-waddell-loop-303?lic=2040&amp;uid=37255</v>
      </c>
    </row>
    <row r="266" spans="1:7" ht="19.95" customHeight="1" x14ac:dyDescent="0.3">
      <c r="A266" s="6">
        <v>46186</v>
      </c>
      <c r="B266" s="3" t="s">
        <v>833</v>
      </c>
      <c r="C266" s="3" t="s">
        <v>834</v>
      </c>
      <c r="D266" s="3" t="s">
        <v>16</v>
      </c>
      <c r="E266" s="3" t="s">
        <v>835</v>
      </c>
      <c r="F266" s="3" t="s">
        <v>836</v>
      </c>
      <c r="G266" s="4" t="str">
        <f t="shared" si="4"/>
        <v>https://jobseq.eqsuite.com/JobPost/View/6a35766799d3040001fc0684/veterinary-client-care-representative?lic=2040&amp;uid=37255</v>
      </c>
    </row>
    <row r="267" spans="1:7" ht="19.95" customHeight="1" x14ac:dyDescent="0.3">
      <c r="A267" s="6">
        <v>46186</v>
      </c>
      <c r="B267" s="3" t="s">
        <v>837</v>
      </c>
      <c r="C267" s="3" t="s">
        <v>838</v>
      </c>
      <c r="D267" s="3" t="s">
        <v>7</v>
      </c>
      <c r="E267" s="3" t="s">
        <v>227</v>
      </c>
      <c r="F267" s="3" t="s">
        <v>839</v>
      </c>
      <c r="G267" s="4" t="str">
        <f t="shared" si="4"/>
        <v>https://jobseq.eqsuite.com/JobPost/View/6a2da9771da4310001e8ac8a/surgical-scrub-tech-cvor?lic=2040&amp;uid=37255</v>
      </c>
    </row>
    <row r="268" spans="1:7" ht="19.95" customHeight="1" x14ac:dyDescent="0.3">
      <c r="A268" s="6">
        <v>46186</v>
      </c>
      <c r="B268" s="3" t="s">
        <v>840</v>
      </c>
      <c r="C268" s="3" t="s">
        <v>841</v>
      </c>
      <c r="D268" s="3" t="s">
        <v>7</v>
      </c>
      <c r="E268" s="3" t="s">
        <v>45</v>
      </c>
      <c r="F268" s="3" t="s">
        <v>842</v>
      </c>
      <c r="G268" s="4" t="str">
        <f t="shared" si="4"/>
        <v>https://jobseq.eqsuite.com/JobPost/View/6a35767199d3040001fc25f6/elementary-occupational-therapist?lic=2040&amp;uid=37255</v>
      </c>
    </row>
    <row r="269" spans="1:7" ht="19.95" customHeight="1" x14ac:dyDescent="0.3">
      <c r="A269" s="6">
        <v>46186</v>
      </c>
      <c r="B269" s="3" t="s">
        <v>843</v>
      </c>
      <c r="C269" s="3" t="s">
        <v>355</v>
      </c>
      <c r="D269" s="3" t="s">
        <v>7</v>
      </c>
      <c r="E269" s="3" t="s">
        <v>41</v>
      </c>
      <c r="F269" s="3" t="s">
        <v>844</v>
      </c>
      <c r="G269" s="4" t="str">
        <f t="shared" si="4"/>
        <v>https://jobseq.eqsuite.com/JobPost/View/6a381b0cdf8f27000129e59e/management-assistant?lic=2040&amp;uid=37255</v>
      </c>
    </row>
    <row r="270" spans="1:7" ht="19.95" customHeight="1" x14ac:dyDescent="0.3">
      <c r="A270" s="6">
        <v>46186</v>
      </c>
      <c r="B270" s="3" t="s">
        <v>845</v>
      </c>
      <c r="C270" s="3" t="s">
        <v>211</v>
      </c>
      <c r="D270" s="3" t="s">
        <v>49</v>
      </c>
      <c r="E270" s="3" t="s">
        <v>474</v>
      </c>
      <c r="F270" s="3" t="s">
        <v>846</v>
      </c>
      <c r="G270" s="4" t="str">
        <f t="shared" si="4"/>
        <v>https://jobseq.eqsuite.com/JobPost/View/6a2e082c2e5a4600010887c4/operations-director?lic=2040&amp;uid=37255</v>
      </c>
    </row>
    <row r="271" spans="1:7" ht="19.95" customHeight="1" x14ac:dyDescent="0.3">
      <c r="A271" s="6">
        <v>46186</v>
      </c>
      <c r="B271" s="3" t="s">
        <v>847</v>
      </c>
      <c r="C271" s="3" t="s">
        <v>848</v>
      </c>
      <c r="D271" s="3" t="s">
        <v>24</v>
      </c>
      <c r="E271" s="3" t="s">
        <v>849</v>
      </c>
      <c r="F271" s="3" t="s">
        <v>850</v>
      </c>
      <c r="G271" s="4" t="str">
        <f t="shared" si="4"/>
        <v>https://jobseq.eqsuite.com/JobPost/View/6a381a11df8f27000127bb2b/mortgage-loan-documentation-specialist?lic=2040&amp;uid=37255</v>
      </c>
    </row>
    <row r="272" spans="1:7" ht="19.95" customHeight="1" x14ac:dyDescent="0.3">
      <c r="A272" s="6">
        <v>46186</v>
      </c>
      <c r="B272" s="3" t="s">
        <v>851</v>
      </c>
      <c r="C272" s="3" t="s">
        <v>294</v>
      </c>
      <c r="D272" s="3" t="s">
        <v>7</v>
      </c>
      <c r="E272" s="3" t="s">
        <v>295</v>
      </c>
      <c r="F272" s="3" t="s">
        <v>852</v>
      </c>
      <c r="G272" s="4" t="str">
        <f t="shared" si="4"/>
        <v>https://jobseq.eqsuite.com/JobPost/View/6a30509ddf424e0001267b96/shift-supervisor-store-06894-101-freeway-union-hills?lic=2040&amp;uid=37255</v>
      </c>
    </row>
    <row r="273" spans="1:7" ht="19.95" customHeight="1" x14ac:dyDescent="0.3">
      <c r="A273" s="6">
        <v>46186</v>
      </c>
      <c r="B273" s="3" t="s">
        <v>837</v>
      </c>
      <c r="C273" s="3" t="s">
        <v>838</v>
      </c>
      <c r="D273" s="3" t="s">
        <v>7</v>
      </c>
      <c r="E273" s="3" t="s">
        <v>227</v>
      </c>
      <c r="F273" s="3" t="s">
        <v>853</v>
      </c>
      <c r="G273" s="4" t="str">
        <f t="shared" si="4"/>
        <v>https://jobseq.eqsuite.com/JobPost/View/6a2da9b31da4310001e8aceb/surgical-scrub-tech-cvor?lic=2040&amp;uid=37255</v>
      </c>
    </row>
    <row r="274" spans="1:7" ht="19.95" customHeight="1" x14ac:dyDescent="0.3">
      <c r="A274" s="6">
        <v>46186</v>
      </c>
      <c r="B274" s="3" t="s">
        <v>780</v>
      </c>
      <c r="C274" s="3" t="s">
        <v>708</v>
      </c>
      <c r="D274" s="3" t="s">
        <v>7</v>
      </c>
      <c r="E274" s="3" t="s">
        <v>227</v>
      </c>
      <c r="F274" s="3" t="s">
        <v>854</v>
      </c>
      <c r="G274" s="4" t="str">
        <f t="shared" si="4"/>
        <v>https://jobseq.eqsuite.com/JobPost/View/6a2daf8d2e5a460001085d03/or-tech-cvor-tech?lic=2040&amp;uid=37255</v>
      </c>
    </row>
    <row r="275" spans="1:7" ht="19.95" customHeight="1" x14ac:dyDescent="0.3">
      <c r="A275" s="6">
        <v>46186</v>
      </c>
      <c r="B275" s="3" t="s">
        <v>855</v>
      </c>
      <c r="C275" s="3" t="s">
        <v>355</v>
      </c>
      <c r="D275" s="3" t="s">
        <v>7</v>
      </c>
      <c r="E275" s="3" t="s">
        <v>141</v>
      </c>
      <c r="F275" s="3" t="s">
        <v>856</v>
      </c>
      <c r="G275" s="4" t="str">
        <f t="shared" si="4"/>
        <v>https://jobseq.eqsuite.com/JobPost/View/6a381b77df8f2700012ac384/leave-specialist?lic=2040&amp;uid=37255</v>
      </c>
    </row>
    <row r="276" spans="1:7" ht="19.95" customHeight="1" x14ac:dyDescent="0.3">
      <c r="A276" s="6">
        <v>46186</v>
      </c>
      <c r="B276" s="3" t="s">
        <v>857</v>
      </c>
      <c r="C276" s="3" t="s">
        <v>858</v>
      </c>
      <c r="D276" s="3" t="s">
        <v>66</v>
      </c>
      <c r="E276" s="3" t="s">
        <v>241</v>
      </c>
      <c r="F276" s="3" t="s">
        <v>859</v>
      </c>
      <c r="G276" s="4" t="str">
        <f t="shared" si="4"/>
        <v>https://jobseq.eqsuite.com/JobPost/View/6a2d4f20aacaa80001c20bee/radthp-radiation-therapist-radiology?lic=2040&amp;uid=37255</v>
      </c>
    </row>
    <row r="277" spans="1:7" ht="19.95" customHeight="1" x14ac:dyDescent="0.3">
      <c r="A277" s="6">
        <v>46186</v>
      </c>
      <c r="B277" s="3" t="s">
        <v>860</v>
      </c>
      <c r="C277" s="3" t="s">
        <v>92</v>
      </c>
      <c r="D277" s="3" t="s">
        <v>7</v>
      </c>
      <c r="E277" s="3" t="s">
        <v>227</v>
      </c>
      <c r="F277" s="3" t="s">
        <v>861</v>
      </c>
      <c r="G277" s="4" t="str">
        <f t="shared" si="4"/>
        <v>https://jobseq.eqsuite.com/JobPost/View/6a2da8fd88c41b000152f5c3/certified-surgical-tech-cvor?lic=2040&amp;uid=37255</v>
      </c>
    </row>
    <row r="278" spans="1:7" ht="19.95" customHeight="1" x14ac:dyDescent="0.3">
      <c r="A278" s="6">
        <v>46186</v>
      </c>
      <c r="B278" s="3" t="s">
        <v>862</v>
      </c>
      <c r="C278" s="3" t="s">
        <v>863</v>
      </c>
      <c r="D278" s="3" t="s">
        <v>24</v>
      </c>
      <c r="E278" s="3" t="s">
        <v>864</v>
      </c>
      <c r="F278" s="3" t="s">
        <v>865</v>
      </c>
      <c r="G278" s="4" t="str">
        <f t="shared" si="4"/>
        <v>https://jobseq.eqsuite.com/JobPost/View/6a396aac0b7c8600010d245f/special-education-teacher-peoria?lic=2040&amp;uid=37255</v>
      </c>
    </row>
    <row r="279" spans="1:7" ht="19.95" customHeight="1" x14ac:dyDescent="0.3">
      <c r="A279" s="6">
        <v>46186</v>
      </c>
      <c r="B279" s="3" t="s">
        <v>866</v>
      </c>
      <c r="C279" s="3" t="s">
        <v>172</v>
      </c>
      <c r="D279" s="3" t="s">
        <v>7</v>
      </c>
      <c r="E279" s="3" t="s">
        <v>337</v>
      </c>
      <c r="F279" s="3" t="s">
        <v>867</v>
      </c>
      <c r="G279" s="4" t="str">
        <f t="shared" si="4"/>
        <v>https://jobseq.eqsuite.com/JobPost/View/6a3034ace2ecbc0001e7d05f/equipment-operator?lic=2040&amp;uid=37255</v>
      </c>
    </row>
    <row r="280" spans="1:7" ht="19.95" customHeight="1" x14ac:dyDescent="0.3">
      <c r="A280" s="6">
        <v>46186</v>
      </c>
      <c r="B280" s="3" t="s">
        <v>868</v>
      </c>
      <c r="C280" s="3" t="s">
        <v>869</v>
      </c>
      <c r="D280" s="3" t="s">
        <v>7</v>
      </c>
      <c r="E280" s="3" t="s">
        <v>177</v>
      </c>
      <c r="F280" s="3" t="s">
        <v>870</v>
      </c>
      <c r="G280" s="4" t="str">
        <f t="shared" si="4"/>
        <v>https://jobseq.eqsuite.com/JobPost/View/6a30681013b5be00014180ae/ecp-system-analyst?lic=2040&amp;uid=37255</v>
      </c>
    </row>
    <row r="281" spans="1:7" ht="19.95" customHeight="1" x14ac:dyDescent="0.3">
      <c r="A281" s="6">
        <v>46186</v>
      </c>
      <c r="B281" s="3" t="s">
        <v>871</v>
      </c>
      <c r="C281" s="3" t="s">
        <v>872</v>
      </c>
      <c r="D281" s="3" t="s">
        <v>7</v>
      </c>
      <c r="E281" s="3" t="s">
        <v>873</v>
      </c>
      <c r="F281" s="3" t="s">
        <v>874</v>
      </c>
      <c r="G281" s="4" t="str">
        <f t="shared" si="4"/>
        <v>https://jobseq.eqsuite.com/JobPost/View/6a381a7bdf8f270001289a96/glendale-part-time-special-education-teacher-for-2026-2027-sy-april-start?lic=2040&amp;uid=37255</v>
      </c>
    </row>
    <row r="282" spans="1:7" ht="19.95" customHeight="1" x14ac:dyDescent="0.3">
      <c r="A282" s="6">
        <v>46186</v>
      </c>
      <c r="B282" s="3" t="s">
        <v>875</v>
      </c>
      <c r="C282" s="3" t="s">
        <v>876</v>
      </c>
      <c r="D282" s="3" t="s">
        <v>7</v>
      </c>
      <c r="E282" s="3" t="s">
        <v>121</v>
      </c>
      <c r="F282" s="3" t="s">
        <v>877</v>
      </c>
      <c r="G282" s="4" t="str">
        <f t="shared" si="4"/>
        <v>https://jobseq.eqsuite.com/JobPost/View/6a2ece9a1df34b0001874891/retail-store-manager-westgate-outlet?lic=2040&amp;uid=37255</v>
      </c>
    </row>
    <row r="283" spans="1:7" ht="19.95" customHeight="1" x14ac:dyDescent="0.3">
      <c r="A283" s="6">
        <v>46186</v>
      </c>
      <c r="B283" s="3" t="s">
        <v>878</v>
      </c>
      <c r="C283" s="3" t="s">
        <v>211</v>
      </c>
      <c r="D283" s="3" t="s">
        <v>49</v>
      </c>
      <c r="E283" s="3" t="s">
        <v>327</v>
      </c>
      <c r="F283" s="3" t="s">
        <v>879</v>
      </c>
      <c r="G283" s="4" t="str">
        <f t="shared" si="4"/>
        <v>https://jobseq.eqsuite.com/JobPost/View/6a2e082c2e5a4600010887c2/shipping-receiving-clerk-weekday-rotation?lic=2040&amp;uid=37255</v>
      </c>
    </row>
    <row r="284" spans="1:7" ht="19.95" customHeight="1" x14ac:dyDescent="0.3">
      <c r="A284" s="6">
        <v>46186</v>
      </c>
      <c r="B284" s="3" t="s">
        <v>880</v>
      </c>
      <c r="C284" s="3" t="s">
        <v>881</v>
      </c>
      <c r="D284" s="3" t="s">
        <v>7</v>
      </c>
      <c r="E284" s="3" t="s">
        <v>882</v>
      </c>
      <c r="F284" s="3" t="s">
        <v>883</v>
      </c>
      <c r="G284" s="4" t="str">
        <f t="shared" si="4"/>
        <v>https://jobseq.eqsuite.com/JobPost/View/6a3819eedf8f2700012776b8/assistant-head-of-school-glendale-az?lic=2040&amp;uid=37255</v>
      </c>
    </row>
    <row r="285" spans="1:7" ht="19.95" customHeight="1" x14ac:dyDescent="0.3">
      <c r="A285" s="6">
        <v>46186</v>
      </c>
      <c r="B285" s="3" t="s">
        <v>884</v>
      </c>
      <c r="C285" s="3" t="s">
        <v>885</v>
      </c>
      <c r="D285" s="3" t="s">
        <v>16</v>
      </c>
      <c r="E285" s="3" t="s">
        <v>655</v>
      </c>
      <c r="F285" s="3" t="s">
        <v>886</v>
      </c>
      <c r="G285" s="4" t="str">
        <f t="shared" si="4"/>
        <v>https://jobseq.eqsuite.com/JobPost/View/6a32d2ab21f89500013a93d0/medical-transport-detention-officer-armed?lic=2040&amp;uid=37255</v>
      </c>
    </row>
    <row r="286" spans="1:7" ht="19.95" customHeight="1" x14ac:dyDescent="0.3">
      <c r="A286" s="6">
        <v>46186</v>
      </c>
      <c r="B286" s="3" t="s">
        <v>887</v>
      </c>
      <c r="C286" s="3" t="s">
        <v>888</v>
      </c>
      <c r="D286" s="3" t="s">
        <v>16</v>
      </c>
      <c r="E286" s="3" t="s">
        <v>755</v>
      </c>
      <c r="F286" s="3" t="s">
        <v>889</v>
      </c>
      <c r="G286" s="4" t="str">
        <f t="shared" si="4"/>
        <v>https://jobseq.eqsuite.com/JobPost/View/6a3038e4e2ecbc0001e8dc78/dishwasher?lic=2040&amp;uid=37255</v>
      </c>
    </row>
    <row r="287" spans="1:7" ht="19.95" customHeight="1" x14ac:dyDescent="0.3">
      <c r="A287" s="6">
        <v>46186</v>
      </c>
      <c r="B287" s="3" t="s">
        <v>891</v>
      </c>
      <c r="C287" s="3" t="s">
        <v>294</v>
      </c>
      <c r="D287" s="3" t="s">
        <v>7</v>
      </c>
      <c r="E287" s="3" t="s">
        <v>546</v>
      </c>
      <c r="F287" s="3" t="s">
        <v>892</v>
      </c>
      <c r="G287" s="4" t="str">
        <f t="shared" si="4"/>
        <v>https://jobseq.eqsuite.com/JobPost/View/6a3050d9a00a24000197bfe7/barista-store-06874-59th-avenue-union-hills-glendale?lic=2040&amp;uid=37255</v>
      </c>
    </row>
    <row r="288" spans="1:7" ht="19.95" customHeight="1" x14ac:dyDescent="0.3">
      <c r="A288" s="6">
        <v>46186</v>
      </c>
      <c r="B288" s="3" t="s">
        <v>893</v>
      </c>
      <c r="C288" s="3" t="s">
        <v>894</v>
      </c>
      <c r="D288" s="3" t="s">
        <v>24</v>
      </c>
      <c r="E288" s="3" t="s">
        <v>685</v>
      </c>
      <c r="F288" s="3" t="s">
        <v>895</v>
      </c>
      <c r="G288" s="4" t="str">
        <f t="shared" si="4"/>
        <v>https://jobseq.eqsuite.com/JobPost/View/6a303003e2ecbc0001e66af5/bilingual-assistant-engineer?lic=2040&amp;uid=37255</v>
      </c>
    </row>
    <row r="289" spans="1:7" ht="19.95" customHeight="1" x14ac:dyDescent="0.3">
      <c r="A289" s="6">
        <v>46186</v>
      </c>
      <c r="B289" s="3" t="s">
        <v>896</v>
      </c>
      <c r="C289" s="3" t="s">
        <v>897</v>
      </c>
      <c r="D289" s="3" t="s">
        <v>7</v>
      </c>
      <c r="E289" s="3" t="s">
        <v>528</v>
      </c>
      <c r="F289" s="3" t="s">
        <v>898</v>
      </c>
      <c r="G289" s="4" t="str">
        <f t="shared" si="4"/>
        <v>https://jobseq.eqsuite.com/JobPost/View/6a381b76df8f2700012ac282/receptionist-saturday-sunday?lic=2040&amp;uid=37255</v>
      </c>
    </row>
    <row r="290" spans="1:7" ht="19.95" customHeight="1" x14ac:dyDescent="0.3">
      <c r="A290" s="6">
        <v>46186</v>
      </c>
      <c r="B290" s="3" t="s">
        <v>899</v>
      </c>
      <c r="C290" s="3" t="s">
        <v>900</v>
      </c>
      <c r="D290" s="3" t="s">
        <v>224</v>
      </c>
      <c r="E290" s="3" t="s">
        <v>59</v>
      </c>
      <c r="F290" s="3" t="s">
        <v>901</v>
      </c>
      <c r="G290" s="4" t="str">
        <f t="shared" si="4"/>
        <v>https://jobseq.eqsuite.com/JobPost/View/6a31bffdfec1f40001b75e36/front-desk-supervisor?lic=2040&amp;uid=37255</v>
      </c>
    </row>
    <row r="291" spans="1:7" ht="19.95" customHeight="1" x14ac:dyDescent="0.3">
      <c r="A291" s="6">
        <v>46186</v>
      </c>
      <c r="B291" s="3" t="s">
        <v>902</v>
      </c>
      <c r="C291" s="3" t="s">
        <v>294</v>
      </c>
      <c r="D291" s="3" t="s">
        <v>24</v>
      </c>
      <c r="E291" s="3" t="s">
        <v>546</v>
      </c>
      <c r="F291" s="3" t="s">
        <v>903</v>
      </c>
      <c r="G291" s="4" t="str">
        <f t="shared" si="4"/>
        <v>https://jobseq.eqsuite.com/JobPost/View/6a30509d04a81f00014557b0/barista-store-67585-lake-pleasant-deer-valley?lic=2040&amp;uid=37255</v>
      </c>
    </row>
    <row r="292" spans="1:7" ht="19.95" customHeight="1" x14ac:dyDescent="0.3">
      <c r="A292" s="6">
        <v>46186</v>
      </c>
      <c r="B292" s="3" t="s">
        <v>904</v>
      </c>
      <c r="C292" s="3" t="s">
        <v>858</v>
      </c>
      <c r="D292" s="3" t="s">
        <v>7</v>
      </c>
      <c r="E292" s="3" t="s">
        <v>227</v>
      </c>
      <c r="F292" s="3" t="s">
        <v>905</v>
      </c>
      <c r="G292" s="4" t="str">
        <f t="shared" si="4"/>
        <v>https://jobseq.eqsuite.com/JobPost/View/6a2d4f20aacaa80001c20bf2/st-surg-tech-certified-surgical-tech?lic=2040&amp;uid=37255</v>
      </c>
    </row>
    <row r="293" spans="1:7" ht="19.95" customHeight="1" x14ac:dyDescent="0.3">
      <c r="A293" s="6">
        <v>46186</v>
      </c>
      <c r="B293" s="3" t="s">
        <v>906</v>
      </c>
      <c r="C293" s="3" t="s">
        <v>907</v>
      </c>
      <c r="D293" s="3" t="s">
        <v>66</v>
      </c>
      <c r="E293" s="3" t="s">
        <v>908</v>
      </c>
      <c r="F293" s="3" t="s">
        <v>909</v>
      </c>
      <c r="G293" s="4" t="str">
        <f t="shared" si="4"/>
        <v>https://jobseq.eqsuite.com/JobPost/View/6a3181e373896a0001e933f6/surgery-assistant?lic=2040&amp;uid=37255</v>
      </c>
    </row>
    <row r="294" spans="1:7" ht="19.95" customHeight="1" x14ac:dyDescent="0.3">
      <c r="A294" s="6">
        <v>46186</v>
      </c>
      <c r="B294" s="3" t="s">
        <v>910</v>
      </c>
      <c r="C294" s="3" t="s">
        <v>148</v>
      </c>
      <c r="D294" s="3" t="s">
        <v>66</v>
      </c>
      <c r="E294" s="3" t="s">
        <v>241</v>
      </c>
      <c r="F294" s="3" t="s">
        <v>911</v>
      </c>
      <c r="G294" s="4" t="str">
        <f t="shared" si="4"/>
        <v>https://jobseq.eqsuite.com/JobPost/View/6a2ddc742e5a460001087951/radiation-therapist-hospital?lic=2040&amp;uid=37255</v>
      </c>
    </row>
    <row r="295" spans="1:7" ht="19.95" customHeight="1" x14ac:dyDescent="0.3">
      <c r="A295" s="6">
        <v>46186</v>
      </c>
      <c r="B295" s="3" t="s">
        <v>912</v>
      </c>
      <c r="C295" s="3" t="s">
        <v>838</v>
      </c>
      <c r="D295" s="3" t="s">
        <v>66</v>
      </c>
      <c r="E295" s="3" t="s">
        <v>494</v>
      </c>
      <c r="F295" s="3" t="s">
        <v>913</v>
      </c>
      <c r="G295" s="4" t="str">
        <f t="shared" si="4"/>
        <v>https://jobseq.eqsuite.com/JobPost/View/6a2da93a1da4310001e8ac45/radiology-sonography-radiation-therapist?lic=2040&amp;uid=37255</v>
      </c>
    </row>
    <row r="296" spans="1:7" ht="19.95" customHeight="1" x14ac:dyDescent="0.3">
      <c r="A296" s="6">
        <v>46186</v>
      </c>
      <c r="B296" s="3" t="s">
        <v>914</v>
      </c>
      <c r="C296" s="3" t="s">
        <v>708</v>
      </c>
      <c r="D296" s="3" t="s">
        <v>66</v>
      </c>
      <c r="E296" s="3" t="s">
        <v>241</v>
      </c>
      <c r="F296" s="3" t="s">
        <v>915</v>
      </c>
      <c r="G296" s="4" t="str">
        <f t="shared" si="4"/>
        <v>https://jobseq.eqsuite.com/JobPost/View/6a2daf1488c41b000152ffe4/therapy-radiation-therapy?lic=2040&amp;uid=37255</v>
      </c>
    </row>
    <row r="297" spans="1:7" ht="19.95" customHeight="1" x14ac:dyDescent="0.3">
      <c r="A297" s="6">
        <v>46185</v>
      </c>
      <c r="B297" s="3" t="s">
        <v>916</v>
      </c>
      <c r="C297" s="3" t="s">
        <v>917</v>
      </c>
      <c r="D297" s="3" t="s">
        <v>7</v>
      </c>
      <c r="E297" s="3" t="s">
        <v>918</v>
      </c>
      <c r="F297" s="3" t="s">
        <v>919</v>
      </c>
      <c r="G297" s="4" t="str">
        <f t="shared" si="4"/>
        <v>https://jobseq.eqsuite.com/JobPost/View/6a2ca294cfbde2000156e520/asl-caregiver-glendale-weekly-pay-glendale-az?lic=2040&amp;uid=37255</v>
      </c>
    </row>
    <row r="298" spans="1:7" ht="19.95" customHeight="1" x14ac:dyDescent="0.3">
      <c r="A298" s="6">
        <v>46185</v>
      </c>
      <c r="B298" s="3" t="s">
        <v>878</v>
      </c>
      <c r="C298" s="3" t="s">
        <v>363</v>
      </c>
      <c r="D298" s="3" t="s">
        <v>49</v>
      </c>
      <c r="E298" s="3" t="s">
        <v>327</v>
      </c>
      <c r="F298" s="3" t="s">
        <v>920</v>
      </c>
      <c r="G298" s="4" t="str">
        <f t="shared" si="4"/>
        <v>https://jobseq.eqsuite.com/JobPost/View/6a2d418caacaa80001c20474/shipping-receiving-clerk-weekday-rotation?lic=2040&amp;uid=37255</v>
      </c>
    </row>
    <row r="299" spans="1:7" ht="19.95" customHeight="1" x14ac:dyDescent="0.3">
      <c r="A299" s="6">
        <v>46185</v>
      </c>
      <c r="B299" s="3" t="s">
        <v>921</v>
      </c>
      <c r="C299" s="3" t="s">
        <v>576</v>
      </c>
      <c r="D299" s="3" t="s">
        <v>16</v>
      </c>
      <c r="E299" s="3" t="s">
        <v>882</v>
      </c>
      <c r="F299" s="3" t="s">
        <v>922</v>
      </c>
      <c r="G299" s="4" t="str">
        <f t="shared" si="4"/>
        <v>https://jobseq.eqsuite.com/JobPost/View/6a2bd4aa77ef010001ac1780/athletic-director-varsity-junior-varsity-and-facilities-events-manager?lic=2040&amp;uid=37255</v>
      </c>
    </row>
    <row r="300" spans="1:7" ht="19.95" customHeight="1" x14ac:dyDescent="0.3">
      <c r="A300" s="6">
        <v>46185</v>
      </c>
      <c r="B300" s="3" t="s">
        <v>490</v>
      </c>
      <c r="C300" s="3" t="s">
        <v>454</v>
      </c>
      <c r="D300" s="3" t="s">
        <v>24</v>
      </c>
      <c r="E300" s="3" t="s">
        <v>455</v>
      </c>
      <c r="F300" s="3" t="s">
        <v>923</v>
      </c>
      <c r="G300" s="4" t="str">
        <f t="shared" si="4"/>
        <v>https://jobseq.eqsuite.com/JobPost/View/6a2c63cdcfbde2000156c027/revit-designer?lic=2040&amp;uid=37255</v>
      </c>
    </row>
    <row r="301" spans="1:7" ht="19.95" customHeight="1" x14ac:dyDescent="0.3">
      <c r="A301" s="6">
        <v>46185</v>
      </c>
      <c r="B301" s="3" t="s">
        <v>634</v>
      </c>
      <c r="C301" s="3" t="s">
        <v>635</v>
      </c>
      <c r="D301" s="3" t="s">
        <v>7</v>
      </c>
      <c r="E301" s="3" t="s">
        <v>227</v>
      </c>
      <c r="F301" s="3" t="s">
        <v>924</v>
      </c>
      <c r="G301" s="4" t="str">
        <f t="shared" si="4"/>
        <v>https://jobseq.eqsuite.com/JobPost/View/6a2da5a088c41b000152f106/surgical-tech-certified-surg-tech?lic=2040&amp;uid=37255</v>
      </c>
    </row>
    <row r="302" spans="1:7" ht="19.95" customHeight="1" x14ac:dyDescent="0.3">
      <c r="A302" s="6">
        <v>46185</v>
      </c>
      <c r="B302" s="3" t="s">
        <v>925</v>
      </c>
      <c r="C302" s="3" t="s">
        <v>298</v>
      </c>
      <c r="D302" s="3" t="s">
        <v>7</v>
      </c>
      <c r="E302" s="3" t="s">
        <v>474</v>
      </c>
      <c r="F302" s="3" t="s">
        <v>926</v>
      </c>
      <c r="G302" s="4" t="str">
        <f t="shared" si="4"/>
        <v>https://jobseq.eqsuite.com/JobPost/View/6a3063cb04a81f0001456326/gi-physician-100k-sign-on-relo-100k-loan-repayment-in-greater-phoenix-area?lic=2040&amp;uid=37255</v>
      </c>
    </row>
    <row r="303" spans="1:7" ht="19.95" customHeight="1" x14ac:dyDescent="0.3">
      <c r="A303" s="6">
        <v>46185</v>
      </c>
      <c r="B303" s="3" t="s">
        <v>927</v>
      </c>
      <c r="C303" s="3" t="s">
        <v>633</v>
      </c>
      <c r="D303" s="3" t="s">
        <v>16</v>
      </c>
      <c r="E303" s="3" t="s">
        <v>928</v>
      </c>
      <c r="F303" s="3" t="s">
        <v>929</v>
      </c>
      <c r="G303" s="4" t="str">
        <f t="shared" si="4"/>
        <v>https://jobseq.eqsuite.com/JobPost/View/6a2bd4aacfbde20001563d8e/26-27-band-assistant-guard-caption-vvhs?lic=2040&amp;uid=37255</v>
      </c>
    </row>
    <row r="304" spans="1:7" ht="19.95" customHeight="1" x14ac:dyDescent="0.3">
      <c r="A304" s="6">
        <v>46185</v>
      </c>
      <c r="B304" s="3" t="s">
        <v>930</v>
      </c>
      <c r="C304" s="3" t="s">
        <v>567</v>
      </c>
      <c r="D304" s="3" t="s">
        <v>7</v>
      </c>
      <c r="E304" s="3" t="s">
        <v>465</v>
      </c>
      <c r="F304" s="3" t="s">
        <v>931</v>
      </c>
      <c r="G304" s="4" t="str">
        <f t="shared" si="4"/>
        <v>https://jobseq.eqsuite.com/JobPost/View/6a36c7c66832710001bba047/technician-trainer-ii?lic=2040&amp;uid=37255</v>
      </c>
    </row>
    <row r="305" spans="1:7" ht="19.95" customHeight="1" x14ac:dyDescent="0.3">
      <c r="A305" s="6">
        <v>46185</v>
      </c>
      <c r="B305" s="3" t="s">
        <v>932</v>
      </c>
      <c r="C305" s="3" t="s">
        <v>450</v>
      </c>
      <c r="D305" s="3" t="s">
        <v>16</v>
      </c>
      <c r="E305" s="3" t="s">
        <v>933</v>
      </c>
      <c r="F305" s="3" t="s">
        <v>934</v>
      </c>
      <c r="G305" s="4" t="str">
        <f t="shared" si="4"/>
        <v>https://jobseq.eqsuite.com/JobPost/View/6a3575b699d3040001fa0ec2/business-compliance-specialist?lic=2040&amp;uid=37255</v>
      </c>
    </row>
    <row r="306" spans="1:7" ht="19.95" customHeight="1" x14ac:dyDescent="0.3">
      <c r="A306" s="6">
        <v>46185</v>
      </c>
      <c r="B306" s="3" t="s">
        <v>935</v>
      </c>
      <c r="C306" s="3" t="s">
        <v>936</v>
      </c>
      <c r="D306" s="3" t="s">
        <v>24</v>
      </c>
      <c r="E306" s="3" t="s">
        <v>937</v>
      </c>
      <c r="F306" s="3" t="s">
        <v>938</v>
      </c>
      <c r="G306" s="4" t="str">
        <f t="shared" si="4"/>
        <v>https://jobseq.eqsuite.com/JobPost/View/6a318de56840a700012ea10f/peoria-az-psychologist-with-office-vd?lic=2040&amp;uid=37255</v>
      </c>
    </row>
    <row r="307" spans="1:7" ht="19.95" customHeight="1" x14ac:dyDescent="0.3">
      <c r="A307" s="6">
        <v>46185</v>
      </c>
      <c r="B307" s="3" t="s">
        <v>939</v>
      </c>
      <c r="C307" s="3" t="s">
        <v>940</v>
      </c>
      <c r="D307" s="3" t="s">
        <v>7</v>
      </c>
      <c r="E307" s="3" t="s">
        <v>941</v>
      </c>
      <c r="F307" s="3" t="s">
        <v>942</v>
      </c>
      <c r="G307" s="4" t="str">
        <f t="shared" si="4"/>
        <v>https://jobseq.eqsuite.com/JobPost/View/6a2deb572e5a460001087f92/laboratory-technician-biology?lic=2040&amp;uid=37255</v>
      </c>
    </row>
    <row r="308" spans="1:7" ht="19.95" customHeight="1" x14ac:dyDescent="0.3">
      <c r="A308" s="6">
        <v>46185</v>
      </c>
      <c r="B308" s="3" t="s">
        <v>943</v>
      </c>
      <c r="C308" s="3" t="s">
        <v>281</v>
      </c>
      <c r="D308" s="3" t="s">
        <v>7</v>
      </c>
      <c r="E308" s="3" t="s">
        <v>481</v>
      </c>
      <c r="F308" s="3" t="s">
        <v>944</v>
      </c>
      <c r="G308" s="4" t="str">
        <f t="shared" si="4"/>
        <v>https://jobseq.eqsuite.com/JobPost/View/6a2d89923766a100016fbf3a/samsung-market-sales-manager?lic=2040&amp;uid=37255</v>
      </c>
    </row>
    <row r="309" spans="1:7" ht="19.95" customHeight="1" x14ac:dyDescent="0.3">
      <c r="A309" s="6">
        <v>46185</v>
      </c>
      <c r="B309" s="3" t="s">
        <v>945</v>
      </c>
      <c r="C309" s="3" t="s">
        <v>946</v>
      </c>
      <c r="D309" s="3" t="s">
        <v>7</v>
      </c>
      <c r="E309" s="3" t="s">
        <v>358</v>
      </c>
      <c r="F309" s="3" t="s">
        <v>947</v>
      </c>
      <c r="G309" s="4" t="str">
        <f t="shared" si="4"/>
        <v>https://jobseq.eqsuite.com/JobPost/View/6a36c7346832710001ba76f4/front-desk-receptionist-arrowhead?lic=2040&amp;uid=37255</v>
      </c>
    </row>
    <row r="310" spans="1:7" ht="19.95" customHeight="1" x14ac:dyDescent="0.3">
      <c r="A310" s="6">
        <v>46185</v>
      </c>
      <c r="B310" s="3" t="s">
        <v>948</v>
      </c>
      <c r="C310" s="3" t="s">
        <v>949</v>
      </c>
      <c r="D310" s="3" t="s">
        <v>66</v>
      </c>
      <c r="E310" s="3" t="s">
        <v>356</v>
      </c>
      <c r="F310" s="3" t="s">
        <v>950</v>
      </c>
      <c r="G310" s="4" t="str">
        <f t="shared" si="4"/>
        <v>https://jobseq.eqsuite.com/JobPost/View/6a32d2a721f89500013a8ae4/analyst-operations?lic=2040&amp;uid=37255</v>
      </c>
    </row>
    <row r="311" spans="1:7" ht="19.95" customHeight="1" x14ac:dyDescent="0.3">
      <c r="A311" s="6">
        <v>46185</v>
      </c>
      <c r="B311" s="3" t="s">
        <v>951</v>
      </c>
      <c r="C311" s="3" t="s">
        <v>952</v>
      </c>
      <c r="D311" s="3" t="s">
        <v>7</v>
      </c>
      <c r="E311" s="3" t="s">
        <v>519</v>
      </c>
      <c r="F311" s="3" t="s">
        <v>953</v>
      </c>
      <c r="G311" s="4" t="str">
        <f t="shared" si="4"/>
        <v>https://jobseq.eqsuite.com/JobPost/View/6a34245e7e0f3c0001b4a655/scholarship-coordinator?lic=2040&amp;uid=37255</v>
      </c>
    </row>
    <row r="312" spans="1:7" ht="19.95" customHeight="1" x14ac:dyDescent="0.3">
      <c r="A312" s="6">
        <v>46185</v>
      </c>
      <c r="B312" s="3" t="s">
        <v>954</v>
      </c>
      <c r="C312" s="3" t="s">
        <v>132</v>
      </c>
      <c r="D312" s="3" t="s">
        <v>7</v>
      </c>
      <c r="E312" s="3" t="s">
        <v>195</v>
      </c>
      <c r="F312" s="3" t="s">
        <v>955</v>
      </c>
      <c r="G312" s="4" t="str">
        <f t="shared" si="4"/>
        <v>https://jobseq.eqsuite.com/JobPost/View/6a32d2e321f89500013b3362/mechanic?lic=2040&amp;uid=37255</v>
      </c>
    </row>
    <row r="313" spans="1:7" ht="19.95" customHeight="1" x14ac:dyDescent="0.3">
      <c r="A313" s="6">
        <v>46185</v>
      </c>
      <c r="B313" s="3" t="s">
        <v>135</v>
      </c>
      <c r="C313" s="3" t="s">
        <v>956</v>
      </c>
      <c r="D313" s="3" t="s">
        <v>224</v>
      </c>
      <c r="E313" s="3" t="s">
        <v>137</v>
      </c>
      <c r="F313" s="3" t="s">
        <v>957</v>
      </c>
      <c r="G313" s="4" t="str">
        <f t="shared" si="4"/>
        <v>https://jobseq.eqsuite.com/JobPost/View/6a35762499d3040001fb537d/customer-service-representative?lic=2040&amp;uid=37255</v>
      </c>
    </row>
    <row r="314" spans="1:7" ht="19.95" customHeight="1" x14ac:dyDescent="0.3">
      <c r="A314" s="6">
        <v>46185</v>
      </c>
      <c r="B314" s="3" t="s">
        <v>958</v>
      </c>
      <c r="C314" s="3" t="s">
        <v>635</v>
      </c>
      <c r="D314" s="3" t="s">
        <v>66</v>
      </c>
      <c r="E314" s="3" t="s">
        <v>191</v>
      </c>
      <c r="F314" s="3" t="s">
        <v>959</v>
      </c>
      <c r="G314" s="4" t="str">
        <f t="shared" si="4"/>
        <v>https://jobseq.eqsuite.com/JobPost/View/6a2da51888c41b000152efad/radiology-radiation-therapist?lic=2040&amp;uid=37255</v>
      </c>
    </row>
    <row r="315" spans="1:7" ht="19.95" customHeight="1" x14ac:dyDescent="0.3">
      <c r="A315" s="6">
        <v>46185</v>
      </c>
      <c r="B315" s="3" t="s">
        <v>960</v>
      </c>
      <c r="C315" s="3" t="s">
        <v>287</v>
      </c>
      <c r="D315" s="3" t="s">
        <v>224</v>
      </c>
      <c r="E315" s="3" t="s">
        <v>72</v>
      </c>
      <c r="F315" s="3" t="s">
        <v>961</v>
      </c>
      <c r="G315" s="4" t="str">
        <f t="shared" si="4"/>
        <v>https://jobseq.eqsuite.com/JobPost/View/6a2bf31977ef010001ac2b74/shop-supervsior?lic=2040&amp;uid=37255</v>
      </c>
    </row>
    <row r="316" spans="1:7" ht="19.95" customHeight="1" x14ac:dyDescent="0.3">
      <c r="A316" s="6">
        <v>46185</v>
      </c>
      <c r="B316" s="3" t="s">
        <v>962</v>
      </c>
      <c r="C316" s="3" t="s">
        <v>963</v>
      </c>
      <c r="D316" s="3" t="s">
        <v>7</v>
      </c>
      <c r="E316" s="3" t="s">
        <v>964</v>
      </c>
      <c r="F316" s="3" t="s">
        <v>965</v>
      </c>
      <c r="G316" s="4" t="str">
        <f t="shared" si="4"/>
        <v>https://jobseq.eqsuite.com/JobPost/View/6a31943e6840a700012f0490/preschool-special-education-teacher?lic=2040&amp;uid=37255</v>
      </c>
    </row>
    <row r="317" spans="1:7" ht="19.95" customHeight="1" x14ac:dyDescent="0.3">
      <c r="A317" s="6">
        <v>46185</v>
      </c>
      <c r="B317" s="3" t="s">
        <v>966</v>
      </c>
      <c r="C317" s="3" t="s">
        <v>84</v>
      </c>
      <c r="D317" s="3" t="s">
        <v>7</v>
      </c>
      <c r="E317" s="3" t="s">
        <v>474</v>
      </c>
      <c r="F317" s="3" t="s">
        <v>967</v>
      </c>
      <c r="G317" s="4" t="str">
        <f t="shared" si="4"/>
        <v>https://jobseq.eqsuite.com/JobPost/View/6a31fc87e4bb350001dd1dfd/clinical-education-coordinator-clinical-education-azcom?lic=2040&amp;uid=37255</v>
      </c>
    </row>
    <row r="318" spans="1:7" ht="19.95" customHeight="1" x14ac:dyDescent="0.3">
      <c r="A318" s="6">
        <v>46185</v>
      </c>
      <c r="B318" s="3" t="s">
        <v>968</v>
      </c>
      <c r="C318" s="3" t="s">
        <v>969</v>
      </c>
      <c r="D318" s="3" t="s">
        <v>93</v>
      </c>
      <c r="E318" s="3" t="s">
        <v>970</v>
      </c>
      <c r="F318" s="3" t="s">
        <v>971</v>
      </c>
      <c r="G318" s="4" t="str">
        <f t="shared" si="4"/>
        <v>https://jobseq.eqsuite.com/JobPost/View/6a32d2bd21f89500013ac090/yoga-group-fitness-instructor?lic=2040&amp;uid=37255</v>
      </c>
    </row>
    <row r="319" spans="1:7" ht="19.95" customHeight="1" x14ac:dyDescent="0.3">
      <c r="A319" s="6">
        <v>46185</v>
      </c>
      <c r="B319" s="3" t="s">
        <v>972</v>
      </c>
      <c r="C319" s="3" t="s">
        <v>973</v>
      </c>
      <c r="D319" s="3" t="s">
        <v>66</v>
      </c>
      <c r="E319" s="3" t="s">
        <v>191</v>
      </c>
      <c r="F319" s="3" t="s">
        <v>974</v>
      </c>
      <c r="G319" s="4" t="str">
        <f t="shared" si="4"/>
        <v>https://jobseq.eqsuite.com/JobPost/View/6a319c166840a700012f7644/ct-technologist?lic=2040&amp;uid=37255</v>
      </c>
    </row>
    <row r="320" spans="1:7" ht="19.95" customHeight="1" x14ac:dyDescent="0.3">
      <c r="A320" s="6">
        <v>46185</v>
      </c>
      <c r="B320" s="3" t="s">
        <v>975</v>
      </c>
      <c r="C320" s="3" t="s">
        <v>976</v>
      </c>
      <c r="D320" s="3" t="s">
        <v>7</v>
      </c>
      <c r="E320" s="3" t="s">
        <v>227</v>
      </c>
      <c r="F320" s="3" t="s">
        <v>977</v>
      </c>
      <c r="G320" s="4" t="str">
        <f t="shared" si="4"/>
        <v>https://jobseq.eqsuite.com/JobPost/View/6a35987a87e7ba00012c34e9/surgical-technician?lic=2040&amp;uid=37255</v>
      </c>
    </row>
    <row r="321" spans="1:7" ht="19.95" customHeight="1" x14ac:dyDescent="0.3">
      <c r="A321" s="6">
        <v>46185</v>
      </c>
      <c r="B321" s="3" t="s">
        <v>978</v>
      </c>
      <c r="C321" s="3" t="s">
        <v>979</v>
      </c>
      <c r="D321" s="3" t="s">
        <v>7</v>
      </c>
      <c r="E321" s="3" t="s">
        <v>121</v>
      </c>
      <c r="F321" s="3" t="s">
        <v>980</v>
      </c>
      <c r="G321" s="4" t="str">
        <f t="shared" si="4"/>
        <v>https://jobseq.eqsuite.com/JobPost/View/6a3424577e0f3c0001b48dc5/boh-supervisor?lic=2040&amp;uid=37255</v>
      </c>
    </row>
    <row r="322" spans="1:7" ht="19.95" customHeight="1" x14ac:dyDescent="0.3">
      <c r="A322" s="6">
        <v>46185</v>
      </c>
      <c r="B322" s="3" t="s">
        <v>981</v>
      </c>
      <c r="C322" s="3" t="s">
        <v>298</v>
      </c>
      <c r="D322" s="3" t="s">
        <v>7</v>
      </c>
      <c r="E322" s="3" t="s">
        <v>474</v>
      </c>
      <c r="F322" s="3" t="s">
        <v>982</v>
      </c>
      <c r="G322" s="4" t="str">
        <f t="shared" ref="G322:G385" si="5">HYPERLINK(F322)</f>
        <v>https://jobseq.eqsuite.com/JobPost/View/6a2c3b7d670d420001894419/lead-excellence-in-hospital-medicine-chief-hospitalist-role-glendale-az?lic=2040&amp;uid=37255</v>
      </c>
    </row>
    <row r="323" spans="1:7" ht="19.95" customHeight="1" x14ac:dyDescent="0.3">
      <c r="A323" s="6">
        <v>46185</v>
      </c>
      <c r="B323" s="3" t="s">
        <v>984</v>
      </c>
      <c r="C323" s="3" t="s">
        <v>985</v>
      </c>
      <c r="D323" s="3" t="s">
        <v>7</v>
      </c>
      <c r="E323" s="3" t="s">
        <v>59</v>
      </c>
      <c r="F323" s="3" t="s">
        <v>986</v>
      </c>
      <c r="G323" s="4" t="str">
        <f t="shared" si="5"/>
        <v>https://jobseq.eqsuite.com/JobPost/View/6a31819073896a0001e8782e/bilingual-supervisor-customer-service-az?lic=2040&amp;uid=37255</v>
      </c>
    </row>
    <row r="324" spans="1:7" ht="19.95" customHeight="1" x14ac:dyDescent="0.3">
      <c r="A324" s="6">
        <v>46185</v>
      </c>
      <c r="B324" s="3" t="s">
        <v>987</v>
      </c>
      <c r="C324" s="3" t="s">
        <v>290</v>
      </c>
      <c r="D324" s="3" t="s">
        <v>7</v>
      </c>
      <c r="E324" s="3" t="s">
        <v>849</v>
      </c>
      <c r="F324" s="3" t="s">
        <v>988</v>
      </c>
      <c r="G324" s="4" t="str">
        <f t="shared" si="5"/>
        <v>https://jobseq.eqsuite.com/JobPost/View/6a32d33221f89500013c1f6a/senior-production-processor?lic=2040&amp;uid=37255</v>
      </c>
    </row>
    <row r="325" spans="1:7" ht="19.95" customHeight="1" x14ac:dyDescent="0.3">
      <c r="A325" s="6">
        <v>46185</v>
      </c>
      <c r="B325" s="3" t="s">
        <v>989</v>
      </c>
      <c r="C325" s="3" t="s">
        <v>990</v>
      </c>
      <c r="D325" s="3" t="s">
        <v>7</v>
      </c>
      <c r="E325" s="3" t="s">
        <v>356</v>
      </c>
      <c r="F325" s="3" t="s">
        <v>991</v>
      </c>
      <c r="G325" s="4" t="str">
        <f t="shared" si="5"/>
        <v>https://jobseq.eqsuite.com/JobPost/View/6a3185152e84910001dadcc6/2027-claims-college-internship-glendale-az?lic=2040&amp;uid=37255</v>
      </c>
    </row>
    <row r="326" spans="1:7" ht="19.95" customHeight="1" x14ac:dyDescent="0.3">
      <c r="A326" s="6">
        <v>46185</v>
      </c>
      <c r="B326" s="3" t="s">
        <v>992</v>
      </c>
      <c r="C326" s="3" t="s">
        <v>776</v>
      </c>
      <c r="D326" s="3" t="s">
        <v>66</v>
      </c>
      <c r="E326" s="3" t="s">
        <v>191</v>
      </c>
      <c r="F326" s="3" t="s">
        <v>993</v>
      </c>
      <c r="G326" s="4" t="str">
        <f t="shared" si="5"/>
        <v>https://jobseq.eqsuite.com/JobPost/View/6a2da7ce88c41b000152f422/radiology-radiology?lic=2040&amp;uid=37255</v>
      </c>
    </row>
    <row r="327" spans="1:7" ht="19.95" customHeight="1" x14ac:dyDescent="0.3">
      <c r="A327" s="6">
        <v>46185</v>
      </c>
      <c r="B327" s="3" t="s">
        <v>994</v>
      </c>
      <c r="C327" s="3" t="s">
        <v>995</v>
      </c>
      <c r="D327" s="3" t="s">
        <v>7</v>
      </c>
      <c r="E327" s="3" t="s">
        <v>501</v>
      </c>
      <c r="F327" s="3" t="s">
        <v>996</v>
      </c>
      <c r="G327" s="4" t="str">
        <f t="shared" si="5"/>
        <v>https://jobseq.eqsuite.com/JobPost/View/6a2d8cbac977c90001140324/school-services-school-occupational-therapist-45-per-hour?lic=2040&amp;uid=37255</v>
      </c>
    </row>
    <row r="328" spans="1:7" ht="19.95" customHeight="1" x14ac:dyDescent="0.3">
      <c r="A328" s="6">
        <v>46185</v>
      </c>
      <c r="B328" s="3" t="s">
        <v>678</v>
      </c>
      <c r="C328" s="3" t="s">
        <v>170</v>
      </c>
      <c r="D328" s="3" t="s">
        <v>7</v>
      </c>
      <c r="E328" s="3" t="s">
        <v>65</v>
      </c>
      <c r="F328" s="3" t="s">
        <v>997</v>
      </c>
      <c r="G328" s="4" t="str">
        <f t="shared" si="5"/>
        <v>https://jobseq.eqsuite.com/JobPost/View/6a2c57cb77ef010001ac7f22/rn-or?lic=2040&amp;uid=37255</v>
      </c>
    </row>
    <row r="329" spans="1:7" ht="19.95" customHeight="1" x14ac:dyDescent="0.3">
      <c r="A329" s="6">
        <v>46185</v>
      </c>
      <c r="B329" s="3" t="s">
        <v>998</v>
      </c>
      <c r="C329" s="3" t="s">
        <v>229</v>
      </c>
      <c r="D329" s="3" t="s">
        <v>7</v>
      </c>
      <c r="E329" s="3" t="s">
        <v>999</v>
      </c>
      <c r="F329" s="3" t="s">
        <v>1000</v>
      </c>
      <c r="G329" s="4" t="str">
        <f t="shared" si="5"/>
        <v>https://jobseq.eqsuite.com/JobPost/View/6a2dbc9b2e5a460001086672/detailer?lic=2040&amp;uid=37255</v>
      </c>
    </row>
    <row r="330" spans="1:7" ht="19.95" customHeight="1" x14ac:dyDescent="0.3">
      <c r="A330" s="6">
        <v>46185</v>
      </c>
      <c r="B330" s="3" t="s">
        <v>1001</v>
      </c>
      <c r="C330" s="3" t="s">
        <v>776</v>
      </c>
      <c r="D330" s="3" t="s">
        <v>7</v>
      </c>
      <c r="E330" s="3" t="s">
        <v>227</v>
      </c>
      <c r="F330" s="3" t="s">
        <v>1002</v>
      </c>
      <c r="G330" s="4" t="str">
        <f t="shared" si="5"/>
        <v>https://jobseq.eqsuite.com/JobPost/View/6a2da80b1da4310001e8aa8c/cvor-tech-cvor-tech?lic=2040&amp;uid=37255</v>
      </c>
    </row>
    <row r="331" spans="1:7" ht="19.95" customHeight="1" x14ac:dyDescent="0.3">
      <c r="A331" s="6">
        <v>46185</v>
      </c>
      <c r="B331" s="3" t="s">
        <v>1003</v>
      </c>
      <c r="C331" s="3" t="s">
        <v>308</v>
      </c>
      <c r="D331" s="3" t="s">
        <v>224</v>
      </c>
      <c r="E331" s="3" t="s">
        <v>1004</v>
      </c>
      <c r="F331" s="3" t="s">
        <v>1005</v>
      </c>
      <c r="G331" s="4" t="str">
        <f t="shared" si="5"/>
        <v>https://jobseq.eqsuite.com/JobPost/View/6a2c452ecfbde200015692e9/shop-supervisor?lic=2040&amp;uid=37255</v>
      </c>
    </row>
    <row r="332" spans="1:7" ht="19.95" customHeight="1" x14ac:dyDescent="0.3">
      <c r="A332" s="6">
        <v>46185</v>
      </c>
      <c r="B332" s="3" t="s">
        <v>1006</v>
      </c>
      <c r="C332" s="3" t="s">
        <v>1007</v>
      </c>
      <c r="D332" s="3" t="s">
        <v>93</v>
      </c>
      <c r="E332" s="3" t="s">
        <v>358</v>
      </c>
      <c r="F332" s="3" t="s">
        <v>1008</v>
      </c>
      <c r="G332" s="4" t="str">
        <f t="shared" si="5"/>
        <v>https://jobseq.eqsuite.com/JobPost/View/6a3184726840a700012e050e/referral-specialist?lic=2040&amp;uid=37255</v>
      </c>
    </row>
    <row r="333" spans="1:7" ht="19.95" customHeight="1" x14ac:dyDescent="0.3">
      <c r="A333" s="6">
        <v>46185</v>
      </c>
      <c r="B333" s="3" t="s">
        <v>1009</v>
      </c>
      <c r="C333" s="3" t="s">
        <v>711</v>
      </c>
      <c r="D333" s="3" t="s">
        <v>7</v>
      </c>
      <c r="E333" s="3" t="s">
        <v>685</v>
      </c>
      <c r="F333" s="3" t="s">
        <v>1010</v>
      </c>
      <c r="G333" s="4" t="str">
        <f t="shared" si="5"/>
        <v>https://jobseq.eqsuite.com/JobPost/View/6a30393be2ecbc0001e8f243/civil-structural-engineer-mid-senior-principal-levels?lic=2040&amp;uid=37255</v>
      </c>
    </row>
    <row r="334" spans="1:7" ht="19.95" customHeight="1" x14ac:dyDescent="0.3">
      <c r="A334" s="6">
        <v>46185</v>
      </c>
      <c r="B334" s="3" t="s">
        <v>1011</v>
      </c>
      <c r="C334" s="3" t="s">
        <v>1012</v>
      </c>
      <c r="D334" s="3" t="s">
        <v>7</v>
      </c>
      <c r="E334" s="3" t="s">
        <v>121</v>
      </c>
      <c r="F334" s="3" t="s">
        <v>1013</v>
      </c>
      <c r="G334" s="4" t="str">
        <f t="shared" si="5"/>
        <v>https://jobseq.eqsuite.com/JobPost/View/6a2c3b77670d420001893399/cctv-operator-assistant?lic=2040&amp;uid=37255</v>
      </c>
    </row>
    <row r="335" spans="1:7" ht="19.95" customHeight="1" x14ac:dyDescent="0.3">
      <c r="A335" s="6">
        <v>46185</v>
      </c>
      <c r="B335" s="3" t="s">
        <v>675</v>
      </c>
      <c r="C335" s="3" t="s">
        <v>676</v>
      </c>
      <c r="D335" s="3" t="s">
        <v>7</v>
      </c>
      <c r="E335" s="3" t="s">
        <v>278</v>
      </c>
      <c r="F335" s="3" t="s">
        <v>1014</v>
      </c>
      <c r="G335" s="4" t="str">
        <f t="shared" si="5"/>
        <v>https://jobseq.eqsuite.com/JobPost/View/6a2d62353766a100016fa696/merchandiser?lic=2040&amp;uid=37255</v>
      </c>
    </row>
    <row r="336" spans="1:7" ht="19.95" customHeight="1" x14ac:dyDescent="0.3">
      <c r="A336" s="6">
        <v>46185</v>
      </c>
      <c r="B336" s="3" t="s">
        <v>1015</v>
      </c>
      <c r="C336" s="3" t="s">
        <v>320</v>
      </c>
      <c r="D336" s="3" t="s">
        <v>66</v>
      </c>
      <c r="E336" s="3" t="s">
        <v>241</v>
      </c>
      <c r="F336" s="3" t="s">
        <v>1016</v>
      </c>
      <c r="G336" s="4" t="str">
        <f t="shared" si="5"/>
        <v>https://jobseq.eqsuite.com/JobPost/View/6a2dae5388c41b000152fefa/allied-radiation-therapist?lic=2040&amp;uid=37255</v>
      </c>
    </row>
    <row r="337" spans="1:7" ht="19.95" customHeight="1" x14ac:dyDescent="0.3">
      <c r="A337" s="6">
        <v>46185</v>
      </c>
      <c r="B337" s="3" t="s">
        <v>1001</v>
      </c>
      <c r="C337" s="3" t="s">
        <v>776</v>
      </c>
      <c r="D337" s="3" t="s">
        <v>7</v>
      </c>
      <c r="E337" s="3" t="s">
        <v>227</v>
      </c>
      <c r="F337" s="3" t="s">
        <v>1017</v>
      </c>
      <c r="G337" s="4" t="str">
        <f t="shared" si="5"/>
        <v>https://jobseq.eqsuite.com/JobPost/View/6a2da84788c41b000152f48b/cvor-tech-cvor-tech?lic=2040&amp;uid=37255</v>
      </c>
    </row>
    <row r="338" spans="1:7" ht="19.95" customHeight="1" x14ac:dyDescent="0.3">
      <c r="A338" s="6">
        <v>46185</v>
      </c>
      <c r="B338" s="3" t="s">
        <v>1018</v>
      </c>
      <c r="C338" s="3" t="s">
        <v>1019</v>
      </c>
      <c r="D338" s="3" t="s">
        <v>16</v>
      </c>
      <c r="E338" s="3" t="s">
        <v>890</v>
      </c>
      <c r="F338" s="3" t="s">
        <v>1020</v>
      </c>
      <c r="G338" s="4" t="str">
        <f t="shared" si="5"/>
        <v>https://jobseq.eqsuite.com/JobPost/View/6a2c7aadcfbde2000156cc82/psychiatrist-community-based-outpatient-clinic?lic=2040&amp;uid=37255</v>
      </c>
    </row>
    <row r="339" spans="1:7" ht="19.95" customHeight="1" x14ac:dyDescent="0.3">
      <c r="A339" s="6">
        <v>46185</v>
      </c>
      <c r="B339" s="3" t="s">
        <v>1021</v>
      </c>
      <c r="C339" s="3" t="s">
        <v>355</v>
      </c>
      <c r="D339" s="3" t="s">
        <v>7</v>
      </c>
      <c r="E339" s="3" t="s">
        <v>141</v>
      </c>
      <c r="F339" s="3" t="s">
        <v>1022</v>
      </c>
      <c r="G339" s="4" t="str">
        <f t="shared" si="5"/>
        <v>https://jobseq.eqsuite.com/JobPost/View/6a32d31b21f89500013bdc6f/retirement-programs-technician?lic=2040&amp;uid=37255</v>
      </c>
    </row>
    <row r="340" spans="1:7" ht="19.95" customHeight="1" x14ac:dyDescent="0.3">
      <c r="A340" s="6">
        <v>46185</v>
      </c>
      <c r="B340" s="3" t="s">
        <v>1023</v>
      </c>
      <c r="C340" s="3" t="s">
        <v>1024</v>
      </c>
      <c r="D340" s="3" t="s">
        <v>24</v>
      </c>
      <c r="E340" s="3" t="s">
        <v>1025</v>
      </c>
      <c r="F340" s="3" t="s">
        <v>1026</v>
      </c>
      <c r="G340" s="4" t="str">
        <f t="shared" si="5"/>
        <v>https://jobseq.eqsuite.com/JobPost/View/6a35766d99d3040001fc18bb/social-media-specialist-ccv-music?lic=2040&amp;uid=37255</v>
      </c>
    </row>
    <row r="341" spans="1:7" ht="19.95" customHeight="1" x14ac:dyDescent="0.3">
      <c r="A341" s="6">
        <v>46185</v>
      </c>
      <c r="B341" s="3" t="s">
        <v>1027</v>
      </c>
      <c r="C341" s="3" t="s">
        <v>1028</v>
      </c>
      <c r="D341" s="3" t="s">
        <v>24</v>
      </c>
      <c r="E341" s="3" t="s">
        <v>1029</v>
      </c>
      <c r="F341" s="3" t="s">
        <v>1030</v>
      </c>
      <c r="G341" s="4" t="str">
        <f t="shared" si="5"/>
        <v>https://jobseq.eqsuite.com/JobPost/View/6a31817573896a0001e83574/research-advanced-practice-provider-peoria?lic=2040&amp;uid=37255</v>
      </c>
    </row>
    <row r="342" spans="1:7" ht="19.95" customHeight="1" x14ac:dyDescent="0.3">
      <c r="A342" s="6">
        <v>46185</v>
      </c>
      <c r="B342" s="3" t="s">
        <v>845</v>
      </c>
      <c r="C342" s="3" t="s">
        <v>363</v>
      </c>
      <c r="D342" s="3" t="s">
        <v>49</v>
      </c>
      <c r="E342" s="3" t="s">
        <v>474</v>
      </c>
      <c r="F342" s="3" t="s">
        <v>1031</v>
      </c>
      <c r="G342" s="4" t="str">
        <f t="shared" si="5"/>
        <v>https://jobseq.eqsuite.com/JobPost/View/6a2c8843cfbde2000156d4d5/operations-director?lic=2040&amp;uid=37255</v>
      </c>
    </row>
    <row r="343" spans="1:7" ht="19.95" customHeight="1" x14ac:dyDescent="0.3">
      <c r="A343" s="6">
        <v>46185</v>
      </c>
      <c r="B343" s="3" t="s">
        <v>1032</v>
      </c>
      <c r="C343" s="3" t="s">
        <v>1033</v>
      </c>
      <c r="D343" s="3" t="s">
        <v>24</v>
      </c>
      <c r="E343" s="3" t="s">
        <v>121</v>
      </c>
      <c r="F343" s="3" t="s">
        <v>1034</v>
      </c>
      <c r="G343" s="4" t="str">
        <f t="shared" si="5"/>
        <v>https://jobseq.eqsuite.com/JobPost/View/6a3424557e0f3c0001b4864f/night-crew-supervisor?lic=2040&amp;uid=37255</v>
      </c>
    </row>
    <row r="344" spans="1:7" ht="19.95" customHeight="1" x14ac:dyDescent="0.3">
      <c r="A344" s="6">
        <v>46185</v>
      </c>
      <c r="B344" s="3" t="s">
        <v>1035</v>
      </c>
      <c r="C344" s="3" t="s">
        <v>1036</v>
      </c>
      <c r="D344" s="3" t="s">
        <v>7</v>
      </c>
      <c r="E344" s="3" t="s">
        <v>1037</v>
      </c>
      <c r="F344" s="3" t="s">
        <v>1038</v>
      </c>
      <c r="G344" s="4" t="str">
        <f t="shared" si="5"/>
        <v>https://jobseq.eqsuite.com/JobPost/View/6a31a6d52e84910001dbff3e/emergency-nurse-practitioner-pa?lic=2040&amp;uid=37255</v>
      </c>
    </row>
    <row r="345" spans="1:7" ht="19.95" customHeight="1" x14ac:dyDescent="0.3">
      <c r="A345" s="6">
        <v>46185</v>
      </c>
      <c r="B345" s="3" t="s">
        <v>1039</v>
      </c>
      <c r="C345" s="3" t="s">
        <v>1040</v>
      </c>
      <c r="D345" s="3" t="s">
        <v>7</v>
      </c>
      <c r="E345" s="3" t="s">
        <v>195</v>
      </c>
      <c r="F345" s="3" t="s">
        <v>1041</v>
      </c>
      <c r="G345" s="4" t="str">
        <f t="shared" si="5"/>
        <v>https://jobseq.eqsuite.com/JobPost/View/6a2e57813358c000012d7147/field-technician?lic=2040&amp;uid=37255</v>
      </c>
    </row>
    <row r="346" spans="1:7" ht="19.95" customHeight="1" x14ac:dyDescent="0.3">
      <c r="A346" s="6">
        <v>46185</v>
      </c>
      <c r="B346" s="3" t="s">
        <v>1042</v>
      </c>
      <c r="C346" s="3" t="s">
        <v>1043</v>
      </c>
      <c r="D346" s="3" t="s">
        <v>224</v>
      </c>
      <c r="E346" s="3" t="s">
        <v>1044</v>
      </c>
      <c r="F346" s="3" t="s">
        <v>1045</v>
      </c>
      <c r="G346" s="4" t="str">
        <f t="shared" si="5"/>
        <v>https://jobseq.eqsuite.com/JobPost/View/6a2c3ba7670d42000189ca85/quality-control-technician?lic=2040&amp;uid=37255</v>
      </c>
    </row>
    <row r="347" spans="1:7" ht="19.95" customHeight="1" x14ac:dyDescent="0.3">
      <c r="A347" s="6">
        <v>46185</v>
      </c>
      <c r="B347" s="3" t="s">
        <v>1046</v>
      </c>
      <c r="C347" s="3" t="s">
        <v>1047</v>
      </c>
      <c r="D347" s="3" t="s">
        <v>224</v>
      </c>
      <c r="E347" s="3" t="s">
        <v>121</v>
      </c>
      <c r="F347" s="3" t="s">
        <v>1048</v>
      </c>
      <c r="G347" s="4" t="str">
        <f t="shared" si="5"/>
        <v>https://jobseq.eqsuite.com/JobPost/View/6a32d2ee21f89500013b5717/jars-el-mirage-overnight-assistant-store-manager?lic=2040&amp;uid=37255</v>
      </c>
    </row>
    <row r="348" spans="1:7" ht="19.95" customHeight="1" x14ac:dyDescent="0.3">
      <c r="A348" s="6">
        <v>46185</v>
      </c>
      <c r="B348" s="3" t="s">
        <v>1049</v>
      </c>
      <c r="C348" s="3" t="s">
        <v>1050</v>
      </c>
      <c r="D348" s="3" t="s">
        <v>7</v>
      </c>
      <c r="E348" s="3" t="s">
        <v>474</v>
      </c>
      <c r="F348" s="3" t="s">
        <v>1051</v>
      </c>
      <c r="G348" s="4" t="str">
        <f t="shared" si="5"/>
        <v>https://jobseq.eqsuite.com/JobPost/View/6a2dbb25d7fa2d0001643fa7/clinical-service-liaison-empact?lic=2040&amp;uid=37255</v>
      </c>
    </row>
    <row r="349" spans="1:7" ht="19.95" customHeight="1" x14ac:dyDescent="0.3">
      <c r="A349" s="6">
        <v>46185</v>
      </c>
      <c r="B349" s="3" t="s">
        <v>1052</v>
      </c>
      <c r="C349" s="3" t="s">
        <v>869</v>
      </c>
      <c r="D349" s="3" t="s">
        <v>7</v>
      </c>
      <c r="E349" s="3" t="s">
        <v>1053</v>
      </c>
      <c r="F349" s="3" t="s">
        <v>1054</v>
      </c>
      <c r="G349" s="4" t="str">
        <f t="shared" si="5"/>
        <v>https://jobseq.eqsuite.com/JobPost/View/6a2f0fdc3a117500012304d3/it-support-specialist?lic=2040&amp;uid=37255</v>
      </c>
    </row>
    <row r="350" spans="1:7" ht="19.95" customHeight="1" x14ac:dyDescent="0.3">
      <c r="A350" s="6">
        <v>46185</v>
      </c>
      <c r="B350" s="3" t="s">
        <v>1055</v>
      </c>
      <c r="C350" s="3" t="s">
        <v>1056</v>
      </c>
      <c r="D350" s="3" t="s">
        <v>7</v>
      </c>
      <c r="E350" s="3" t="s">
        <v>89</v>
      </c>
      <c r="F350" s="3" t="s">
        <v>1057</v>
      </c>
      <c r="G350" s="4" t="str">
        <f t="shared" si="5"/>
        <v>https://jobseq.eqsuite.com/JobPost/View/6a31817f73896a0001e84bea/heavy-equipment-mechanic?lic=2040&amp;uid=37255</v>
      </c>
    </row>
    <row r="351" spans="1:7" ht="19.95" customHeight="1" x14ac:dyDescent="0.3">
      <c r="A351" s="6">
        <v>46184</v>
      </c>
      <c r="B351" s="3" t="s">
        <v>1058</v>
      </c>
      <c r="C351" s="3" t="s">
        <v>1059</v>
      </c>
      <c r="D351" s="3" t="s">
        <v>66</v>
      </c>
      <c r="E351" s="3" t="s">
        <v>65</v>
      </c>
      <c r="F351" s="3" t="s">
        <v>1060</v>
      </c>
      <c r="G351" s="4" t="str">
        <f t="shared" si="5"/>
        <v>https://jobseq.eqsuite.com/JobPost/View/6a2b0d7803cc7a00016e007a/registered-nurse-operating-room?lic=2040&amp;uid=37255</v>
      </c>
    </row>
    <row r="352" spans="1:7" ht="19.95" customHeight="1" x14ac:dyDescent="0.3">
      <c r="A352" s="6">
        <v>46184</v>
      </c>
      <c r="B352" s="3" t="s">
        <v>1061</v>
      </c>
      <c r="C352" s="3" t="s">
        <v>281</v>
      </c>
      <c r="D352" s="3" t="s">
        <v>7</v>
      </c>
      <c r="E352" s="3" t="s">
        <v>121</v>
      </c>
      <c r="F352" s="3" t="s">
        <v>1062</v>
      </c>
      <c r="G352" s="4" t="str">
        <f t="shared" si="5"/>
        <v>https://jobseq.eqsuite.com/JobPost/View/6a2aec03e04af800015f6913/android-sales-manager?lic=2040&amp;uid=37255</v>
      </c>
    </row>
    <row r="353" spans="1:7" ht="19.95" customHeight="1" x14ac:dyDescent="0.3">
      <c r="A353" s="6">
        <v>46184</v>
      </c>
      <c r="B353" s="3" t="s">
        <v>1063</v>
      </c>
      <c r="C353" s="3" t="s">
        <v>1064</v>
      </c>
      <c r="D353" s="3" t="s">
        <v>24</v>
      </c>
      <c r="E353" s="3" t="s">
        <v>358</v>
      </c>
      <c r="F353" s="3" t="s">
        <v>1065</v>
      </c>
      <c r="G353" s="4" t="str">
        <f t="shared" si="5"/>
        <v>https://jobseq.eqsuite.com/JobPost/View/6a2d8d2dc977c9000114de14/patient-coordinator?lic=2040&amp;uid=37255</v>
      </c>
    </row>
    <row r="354" spans="1:7" ht="19.95" customHeight="1" x14ac:dyDescent="0.3">
      <c r="A354" s="6">
        <v>46184</v>
      </c>
      <c r="B354" s="3" t="s">
        <v>1066</v>
      </c>
      <c r="C354" s="3" t="s">
        <v>170</v>
      </c>
      <c r="D354" s="3" t="s">
        <v>16</v>
      </c>
      <c r="E354" s="3" t="s">
        <v>37</v>
      </c>
      <c r="F354" s="3" t="s">
        <v>1067</v>
      </c>
      <c r="G354" s="4" t="str">
        <f t="shared" si="5"/>
        <v>https://jobseq.eqsuite.com/JobPost/View/6a2b0ad0e04af800015f9fde/therapy-pt?lic=2040&amp;uid=37255</v>
      </c>
    </row>
    <row r="355" spans="1:7" ht="19.95" customHeight="1" x14ac:dyDescent="0.3">
      <c r="A355" s="6">
        <v>46184</v>
      </c>
      <c r="B355" s="3" t="s">
        <v>1069</v>
      </c>
      <c r="C355" s="3" t="s">
        <v>1068</v>
      </c>
      <c r="D355" s="3" t="s">
        <v>24</v>
      </c>
      <c r="E355" s="3" t="s">
        <v>191</v>
      </c>
      <c r="F355" s="3" t="s">
        <v>1070</v>
      </c>
      <c r="G355" s="4" t="str">
        <f t="shared" si="5"/>
        <v>https://jobseq.eqsuite.com/JobPost/View/6a2af5e3e04af800015f7fbf/radiology-technologist?lic=2040&amp;uid=37255</v>
      </c>
    </row>
    <row r="356" spans="1:7" ht="19.95" customHeight="1" x14ac:dyDescent="0.3">
      <c r="A356" s="6">
        <v>46184</v>
      </c>
      <c r="B356" s="3" t="s">
        <v>1071</v>
      </c>
      <c r="C356" s="3" t="s">
        <v>1072</v>
      </c>
      <c r="D356" s="3" t="s">
        <v>7</v>
      </c>
      <c r="E356" s="3" t="s">
        <v>1073</v>
      </c>
      <c r="F356" s="3" t="s">
        <v>1074</v>
      </c>
      <c r="G356" s="4" t="str">
        <f t="shared" si="5"/>
        <v>https://jobseq.eqsuite.com/JobPost/View/6a2af3f403cc7a00016dd866/cashier?lic=2040&amp;uid=37255</v>
      </c>
    </row>
    <row r="357" spans="1:7" ht="19.95" customHeight="1" x14ac:dyDescent="0.3">
      <c r="A357" s="6">
        <v>46184</v>
      </c>
      <c r="B357" s="3" t="s">
        <v>1075</v>
      </c>
      <c r="C357" s="3" t="s">
        <v>1068</v>
      </c>
      <c r="D357" s="3" t="s">
        <v>24</v>
      </c>
      <c r="E357" s="3" t="s">
        <v>358</v>
      </c>
      <c r="F357" s="3" t="s">
        <v>1076</v>
      </c>
      <c r="G357" s="4" t="str">
        <f t="shared" si="5"/>
        <v>https://jobseq.eqsuite.com/JobPost/View/6a2af5e3e04af800015f7f8f/patient-scheduling-coordinator?lic=2040&amp;uid=37255</v>
      </c>
    </row>
    <row r="358" spans="1:7" ht="19.95" customHeight="1" x14ac:dyDescent="0.3">
      <c r="A358" s="6">
        <v>46184</v>
      </c>
      <c r="B358" s="3" t="s">
        <v>1077</v>
      </c>
      <c r="C358" s="3" t="s">
        <v>1078</v>
      </c>
      <c r="D358" s="3" t="s">
        <v>16</v>
      </c>
      <c r="E358" s="3" t="s">
        <v>121</v>
      </c>
      <c r="F358" s="3" t="s">
        <v>1079</v>
      </c>
      <c r="G358" s="4" t="str">
        <f t="shared" si="5"/>
        <v>https://jobseq.eqsuite.com/JobPost/View/6a2c3c1fcfbde20001568ee3/connected-customer-supervisor?lic=2040&amp;uid=37255</v>
      </c>
    </row>
    <row r="359" spans="1:7" ht="19.95" customHeight="1" x14ac:dyDescent="0.3">
      <c r="A359" s="6">
        <v>46184</v>
      </c>
      <c r="B359" s="3" t="s">
        <v>1080</v>
      </c>
      <c r="C359" s="3" t="s">
        <v>1081</v>
      </c>
      <c r="D359" s="3" t="s">
        <v>24</v>
      </c>
      <c r="E359" s="3" t="s">
        <v>305</v>
      </c>
      <c r="F359" s="3" t="s">
        <v>1082</v>
      </c>
      <c r="G359" s="4" t="str">
        <f t="shared" si="5"/>
        <v>https://jobseq.eqsuite.com/JobPost/View/6a2d8cc9c977c90001141df2/family-attorney?lic=2040&amp;uid=37255</v>
      </c>
    </row>
    <row r="360" spans="1:7" ht="19.95" customHeight="1" x14ac:dyDescent="0.3">
      <c r="A360" s="6">
        <v>46184</v>
      </c>
      <c r="B360" s="3" t="s">
        <v>1083</v>
      </c>
      <c r="C360" s="3" t="s">
        <v>1059</v>
      </c>
      <c r="D360" s="3" t="s">
        <v>66</v>
      </c>
      <c r="E360" s="3" t="s">
        <v>65</v>
      </c>
      <c r="F360" s="3" t="s">
        <v>1084</v>
      </c>
      <c r="G360" s="4" t="str">
        <f t="shared" si="5"/>
        <v>https://jobseq.eqsuite.com/JobPost/View/6a2b0dbb03cc7a00016e0128/registered-nurse-icu?lic=2040&amp;uid=37255</v>
      </c>
    </row>
    <row r="361" spans="1:7" ht="19.95" customHeight="1" x14ac:dyDescent="0.3">
      <c r="A361" s="6">
        <v>46184</v>
      </c>
      <c r="B361" s="3" t="s">
        <v>1085</v>
      </c>
      <c r="C361" s="3" t="s">
        <v>1086</v>
      </c>
      <c r="D361" s="3" t="s">
        <v>16</v>
      </c>
      <c r="E361" s="3" t="s">
        <v>1087</v>
      </c>
      <c r="F361" s="3" t="s">
        <v>1088</v>
      </c>
      <c r="G361" s="4" t="str">
        <f t="shared" si="5"/>
        <v>https://jobseq.eqsuite.com/JobPost/View/6a2c3b8b670d42000189750b/surprise-jobs-for-seniors-help-elderly-amp-8220-be-independent-without-being-alone-amp-8221?lic=2040&amp;uid=37255</v>
      </c>
    </row>
    <row r="362" spans="1:7" ht="19.95" customHeight="1" x14ac:dyDescent="0.3">
      <c r="A362" s="6">
        <v>46184</v>
      </c>
      <c r="B362" s="3" t="s">
        <v>1089</v>
      </c>
      <c r="C362" s="3" t="s">
        <v>1068</v>
      </c>
      <c r="D362" s="3" t="s">
        <v>24</v>
      </c>
      <c r="E362" s="3" t="s">
        <v>37</v>
      </c>
      <c r="F362" s="3" t="s">
        <v>1090</v>
      </c>
      <c r="G362" s="4" t="str">
        <f t="shared" si="5"/>
        <v>https://jobseq.eqsuite.com/JobPost/View/6a2af5e4e04af800015f7fe4/physical-therapy-assistant?lic=2040&amp;uid=37255</v>
      </c>
    </row>
    <row r="363" spans="1:7" ht="19.95" customHeight="1" x14ac:dyDescent="0.3">
      <c r="A363" s="6">
        <v>46184</v>
      </c>
      <c r="B363" s="3" t="s">
        <v>1092</v>
      </c>
      <c r="C363" s="3" t="s">
        <v>1093</v>
      </c>
      <c r="D363" s="3" t="s">
        <v>16</v>
      </c>
      <c r="E363" s="3" t="s">
        <v>1087</v>
      </c>
      <c r="F363" s="3" t="s">
        <v>1094</v>
      </c>
      <c r="G363" s="4" t="str">
        <f t="shared" si="5"/>
        <v>https://jobseq.eqsuite.com/JobPost/View/6a2bd4e7cfbde20001563dd0/26-27-sy-community-ed-preschool-aide-growing-minds?lic=2040&amp;uid=37255</v>
      </c>
    </row>
    <row r="364" spans="1:7" ht="19.95" customHeight="1" x14ac:dyDescent="0.3">
      <c r="A364" s="6">
        <v>46184</v>
      </c>
      <c r="B364" s="3" t="s">
        <v>1069</v>
      </c>
      <c r="C364" s="3" t="s">
        <v>1068</v>
      </c>
      <c r="D364" s="3" t="s">
        <v>16</v>
      </c>
      <c r="E364" s="3" t="s">
        <v>191</v>
      </c>
      <c r="F364" s="3" t="s">
        <v>1095</v>
      </c>
      <c r="G364" s="4" t="str">
        <f t="shared" si="5"/>
        <v>https://jobseq.eqsuite.com/JobPost/View/6a2af5e3e04af800015f7fca/radiology-technologist?lic=2040&amp;uid=37255</v>
      </c>
    </row>
    <row r="365" spans="1:7" ht="19.95" customHeight="1" x14ac:dyDescent="0.3">
      <c r="A365" s="6">
        <v>46184</v>
      </c>
      <c r="B365" s="3" t="s">
        <v>975</v>
      </c>
      <c r="C365" s="3" t="s">
        <v>1091</v>
      </c>
      <c r="D365" s="3" t="s">
        <v>7</v>
      </c>
      <c r="E365" s="3" t="s">
        <v>227</v>
      </c>
      <c r="F365" s="3" t="s">
        <v>1096</v>
      </c>
      <c r="G365" s="4" t="str">
        <f t="shared" si="5"/>
        <v>https://jobseq.eqsuite.com/JobPost/View/6a2ae00d03cc7a00016dc26b/surgical-technician?lic=2040&amp;uid=37255</v>
      </c>
    </row>
    <row r="366" spans="1:7" ht="19.95" customHeight="1" x14ac:dyDescent="0.3">
      <c r="A366" s="6">
        <v>46184</v>
      </c>
      <c r="B366" s="3" t="s">
        <v>1097</v>
      </c>
      <c r="C366" s="3" t="s">
        <v>1098</v>
      </c>
      <c r="D366" s="3" t="s">
        <v>24</v>
      </c>
      <c r="E366" s="3" t="s">
        <v>1099</v>
      </c>
      <c r="F366" s="3" t="s">
        <v>1100</v>
      </c>
      <c r="G366" s="4" t="str">
        <f t="shared" si="5"/>
        <v>https://jobseq.eqsuite.com/JobPost/View/6a31bd0b6840a700013186ef/carpenter-foreman?lic=2040&amp;uid=37255</v>
      </c>
    </row>
    <row r="367" spans="1:7" ht="19.95" customHeight="1" x14ac:dyDescent="0.3">
      <c r="A367" s="6">
        <v>46184</v>
      </c>
      <c r="B367" s="3" t="s">
        <v>1101</v>
      </c>
      <c r="C367" s="3" t="s">
        <v>454</v>
      </c>
      <c r="D367" s="3" t="s">
        <v>7</v>
      </c>
      <c r="E367" s="3" t="s">
        <v>1099</v>
      </c>
      <c r="F367" s="3" t="s">
        <v>1102</v>
      </c>
      <c r="G367" s="4" t="str">
        <f t="shared" si="5"/>
        <v>https://jobseq.eqsuite.com/JobPost/View/6a2b150be04af800015fb167/superintendent?lic=2040&amp;uid=37255</v>
      </c>
    </row>
    <row r="368" spans="1:7" ht="19.95" customHeight="1" x14ac:dyDescent="0.3">
      <c r="A368" s="6">
        <v>46184</v>
      </c>
      <c r="B368" s="3" t="s">
        <v>1103</v>
      </c>
      <c r="C368" s="3" t="s">
        <v>1104</v>
      </c>
      <c r="D368" s="3" t="s">
        <v>7</v>
      </c>
      <c r="E368" s="3" t="s">
        <v>202</v>
      </c>
      <c r="F368" s="3" t="s">
        <v>1105</v>
      </c>
      <c r="G368" s="4" t="str">
        <f t="shared" si="5"/>
        <v>https://jobseq.eqsuite.com/JobPost/View/6a3197742e84910001db7c9a/tire-specialist?lic=2040&amp;uid=37255</v>
      </c>
    </row>
    <row r="369" spans="1:7" ht="19.95" customHeight="1" x14ac:dyDescent="0.3">
      <c r="A369" s="6">
        <v>46184</v>
      </c>
      <c r="B369" s="3" t="s">
        <v>1106</v>
      </c>
      <c r="C369" s="3" t="s">
        <v>1107</v>
      </c>
      <c r="D369" s="3" t="s">
        <v>16</v>
      </c>
      <c r="E369" s="3" t="s">
        <v>1108</v>
      </c>
      <c r="F369" s="3" t="s">
        <v>1109</v>
      </c>
      <c r="G369" s="4" t="str">
        <f t="shared" si="5"/>
        <v>https://jobseq.eqsuite.com/JobPost/View/6a2c3b22670d4200018848f9/26-27-band-color-guard-caption?lic=2040&amp;uid=37255</v>
      </c>
    </row>
    <row r="370" spans="1:7" ht="19.95" customHeight="1" x14ac:dyDescent="0.3">
      <c r="A370" s="6">
        <v>46184</v>
      </c>
      <c r="B370" s="3" t="s">
        <v>1089</v>
      </c>
      <c r="C370" s="3" t="s">
        <v>1068</v>
      </c>
      <c r="D370" s="3" t="s">
        <v>7</v>
      </c>
      <c r="E370" s="3" t="s">
        <v>37</v>
      </c>
      <c r="F370" s="3" t="s">
        <v>1110</v>
      </c>
      <c r="G370" s="4" t="str">
        <f t="shared" si="5"/>
        <v>https://jobseq.eqsuite.com/JobPost/View/6a2af5e4e04af800015f7fe0/physical-therapy-assistant?lic=2040&amp;uid=37255</v>
      </c>
    </row>
    <row r="371" spans="1:7" ht="19.95" customHeight="1" x14ac:dyDescent="0.3">
      <c r="A371" s="6">
        <v>46184</v>
      </c>
      <c r="B371" s="3" t="s">
        <v>1111</v>
      </c>
      <c r="C371" s="3" t="s">
        <v>258</v>
      </c>
      <c r="D371" s="3" t="s">
        <v>7</v>
      </c>
      <c r="E371" s="3" t="s">
        <v>278</v>
      </c>
      <c r="F371" s="3" t="s">
        <v>1112</v>
      </c>
      <c r="G371" s="4" t="str">
        <f t="shared" si="5"/>
        <v>https://jobseq.eqsuite.com/JobPost/View/6a2c1ae6cfbde2000156753b/inventory-associate?lic=2040&amp;uid=37255</v>
      </c>
    </row>
    <row r="372" spans="1:7" ht="19.95" customHeight="1" x14ac:dyDescent="0.3">
      <c r="A372" s="6">
        <v>46184</v>
      </c>
      <c r="B372" s="3" t="s">
        <v>1114</v>
      </c>
      <c r="C372" s="3" t="s">
        <v>1115</v>
      </c>
      <c r="D372" s="3" t="s">
        <v>16</v>
      </c>
      <c r="E372" s="3" t="s">
        <v>128</v>
      </c>
      <c r="F372" s="3" t="s">
        <v>1116</v>
      </c>
      <c r="G372" s="4" t="str">
        <f t="shared" si="5"/>
        <v>https://jobseq.eqsuite.com/JobPost/View/6a2c3b86670d42000189656a/fine-jewelry-consultant?lic=2040&amp;uid=37255</v>
      </c>
    </row>
    <row r="373" spans="1:7" ht="19.95" customHeight="1" x14ac:dyDescent="0.3">
      <c r="A373" s="6">
        <v>46184</v>
      </c>
      <c r="B373" s="3" t="s">
        <v>1118</v>
      </c>
      <c r="C373" s="3" t="s">
        <v>539</v>
      </c>
      <c r="D373" s="3" t="s">
        <v>7</v>
      </c>
      <c r="E373" s="3" t="s">
        <v>1117</v>
      </c>
      <c r="F373" s="3" t="s">
        <v>1119</v>
      </c>
      <c r="G373" s="4" t="str">
        <f t="shared" si="5"/>
        <v>https://jobseq.eqsuite.com/JobPost/View/6a3575d399d3040001fa5f34/bookkeeper-i?lic=2040&amp;uid=37255</v>
      </c>
    </row>
    <row r="374" spans="1:7" ht="19.95" customHeight="1" x14ac:dyDescent="0.3">
      <c r="A374" s="6">
        <v>46184</v>
      </c>
      <c r="B374" s="3" t="s">
        <v>1120</v>
      </c>
      <c r="C374" s="3" t="s">
        <v>1068</v>
      </c>
      <c r="D374" s="3" t="s">
        <v>7</v>
      </c>
      <c r="E374" s="3" t="s">
        <v>184</v>
      </c>
      <c r="F374" s="3" t="s">
        <v>1121</v>
      </c>
      <c r="G374" s="4" t="str">
        <f t="shared" si="5"/>
        <v>https://jobseq.eqsuite.com/JobPost/View/6a2af5e3e04af800015f7faa/physical-therapist?lic=2040&amp;uid=37255</v>
      </c>
    </row>
    <row r="375" spans="1:7" ht="19.95" customHeight="1" x14ac:dyDescent="0.3">
      <c r="A375" s="6">
        <v>46184</v>
      </c>
      <c r="B375" s="3" t="s">
        <v>1122</v>
      </c>
      <c r="C375" s="3" t="s">
        <v>1123</v>
      </c>
      <c r="D375" s="3" t="s">
        <v>58</v>
      </c>
      <c r="E375" s="3" t="s">
        <v>121</v>
      </c>
      <c r="F375" s="3" t="s">
        <v>1124</v>
      </c>
      <c r="G375" s="4" t="str">
        <f t="shared" si="5"/>
        <v>https://jobseq.eqsuite.com/JobPost/View/6a2c3b5a670d42000188e1e4/assistant-manager?lic=2040&amp;uid=37255</v>
      </c>
    </row>
    <row r="376" spans="1:7" ht="19.95" customHeight="1" x14ac:dyDescent="0.3">
      <c r="A376" s="6">
        <v>46184</v>
      </c>
      <c r="B376" s="3" t="s">
        <v>1125</v>
      </c>
      <c r="C376" s="3" t="s">
        <v>1126</v>
      </c>
      <c r="D376" s="3" t="s">
        <v>24</v>
      </c>
      <c r="E376" s="3" t="s">
        <v>528</v>
      </c>
      <c r="F376" s="3" t="s">
        <v>1127</v>
      </c>
      <c r="G376" s="4" t="str">
        <f t="shared" si="5"/>
        <v>https://jobseq.eqsuite.com/JobPost/View/6a2dd0612e5a460001087446/receptionist?lic=2040&amp;uid=37255</v>
      </c>
    </row>
    <row r="377" spans="1:7" ht="19.95" customHeight="1" x14ac:dyDescent="0.3">
      <c r="A377" s="6">
        <v>46184</v>
      </c>
      <c r="B377" s="3" t="s">
        <v>1128</v>
      </c>
      <c r="C377" s="3" t="s">
        <v>1129</v>
      </c>
      <c r="D377" s="3" t="s">
        <v>7</v>
      </c>
      <c r="E377" s="3" t="s">
        <v>177</v>
      </c>
      <c r="F377" s="3" t="s">
        <v>1130</v>
      </c>
      <c r="G377" s="4" t="str">
        <f t="shared" si="5"/>
        <v>https://jobseq.eqsuite.com/JobPost/View/6a2af3b503cc7a00016dd7f6/erp-configuration-development-professional?lic=2040&amp;uid=37255</v>
      </c>
    </row>
    <row r="378" spans="1:7" ht="19.95" customHeight="1" x14ac:dyDescent="0.3">
      <c r="A378" s="6">
        <v>46184</v>
      </c>
      <c r="B378" s="3" t="s">
        <v>1131</v>
      </c>
      <c r="C378" s="3" t="s">
        <v>518</v>
      </c>
      <c r="D378" s="3" t="s">
        <v>7</v>
      </c>
      <c r="E378" s="3" t="s">
        <v>519</v>
      </c>
      <c r="F378" s="3" t="s">
        <v>1132</v>
      </c>
      <c r="G378" s="4" t="str">
        <f t="shared" si="5"/>
        <v>https://jobseq.eqsuite.com/JobPost/View/6a34242e7e0f3c0001b417f6/admissions-representative-aai?lic=2040&amp;uid=37255</v>
      </c>
    </row>
    <row r="379" spans="1:7" ht="19.95" customHeight="1" x14ac:dyDescent="0.3">
      <c r="A379" s="6">
        <v>46184</v>
      </c>
      <c r="B379" s="3" t="s">
        <v>1133</v>
      </c>
      <c r="C379" s="3" t="s">
        <v>1134</v>
      </c>
      <c r="D379" s="3" t="s">
        <v>16</v>
      </c>
      <c r="E379" s="3" t="s">
        <v>1135</v>
      </c>
      <c r="F379" s="3" t="s">
        <v>1136</v>
      </c>
      <c r="G379" s="4" t="str">
        <f t="shared" si="5"/>
        <v>https://jobseq.eqsuite.com/JobPost/View/6a2d8cd2c977c90001142e0f/apparel-clerk?lic=2040&amp;uid=37255</v>
      </c>
    </row>
    <row r="380" spans="1:7" ht="19.95" customHeight="1" x14ac:dyDescent="0.3">
      <c r="A380" s="6">
        <v>46184</v>
      </c>
      <c r="B380" s="3" t="s">
        <v>1137</v>
      </c>
      <c r="C380" s="3" t="s">
        <v>900</v>
      </c>
      <c r="D380" s="3" t="s">
        <v>224</v>
      </c>
      <c r="E380" s="3" t="s">
        <v>370</v>
      </c>
      <c r="F380" s="3" t="s">
        <v>1138</v>
      </c>
      <c r="G380" s="4" t="str">
        <f t="shared" si="5"/>
        <v>https://jobseq.eqsuite.com/JobPost/View/6a318d432e84910001db21d5/housekeeper-seasonal?lic=2040&amp;uid=37255</v>
      </c>
    </row>
    <row r="381" spans="1:7" ht="19.95" customHeight="1" x14ac:dyDescent="0.3">
      <c r="A381" s="6">
        <v>46184</v>
      </c>
      <c r="B381" s="3" t="s">
        <v>1139</v>
      </c>
      <c r="C381" s="3" t="s">
        <v>670</v>
      </c>
      <c r="D381" s="3" t="s">
        <v>24</v>
      </c>
      <c r="E381" s="3" t="s">
        <v>1140</v>
      </c>
      <c r="F381" s="3" t="s">
        <v>1141</v>
      </c>
      <c r="G381" s="4" t="str">
        <f t="shared" si="5"/>
        <v>https://jobseq.eqsuite.com/JobPost/View/6a2bfb34cfbde2000156572b/project-estimator-entry-level?lic=2040&amp;uid=37255</v>
      </c>
    </row>
    <row r="382" spans="1:7" ht="19.95" customHeight="1" x14ac:dyDescent="0.3">
      <c r="A382" s="6">
        <v>46184</v>
      </c>
      <c r="B382" s="3" t="s">
        <v>1142</v>
      </c>
      <c r="C382" s="3" t="s">
        <v>1143</v>
      </c>
      <c r="D382" s="3" t="s">
        <v>7</v>
      </c>
      <c r="E382" s="3" t="s">
        <v>1144</v>
      </c>
      <c r="F382" s="3" t="s">
        <v>1145</v>
      </c>
      <c r="G382" s="4" t="str">
        <f t="shared" si="5"/>
        <v>https://jobseq.eqsuite.com/JobPost/View/6a31918f6840a700012ed95e/community-events-coordinator?lic=2040&amp;uid=37255</v>
      </c>
    </row>
    <row r="383" spans="1:7" ht="19.95" customHeight="1" x14ac:dyDescent="0.3">
      <c r="A383" s="6">
        <v>46184</v>
      </c>
      <c r="B383" s="3" t="s">
        <v>1146</v>
      </c>
      <c r="C383" s="3" t="s">
        <v>1147</v>
      </c>
      <c r="D383" s="3" t="s">
        <v>7</v>
      </c>
      <c r="E383" s="3" t="s">
        <v>212</v>
      </c>
      <c r="F383" s="3" t="s">
        <v>1148</v>
      </c>
      <c r="G383" s="4" t="str">
        <f t="shared" si="5"/>
        <v>https://jobseq.eqsuite.com/JobPost/View/6a3181e973896a0001e9439b/manager?lic=2040&amp;uid=37255</v>
      </c>
    </row>
    <row r="384" spans="1:7" ht="19.95" customHeight="1" x14ac:dyDescent="0.3">
      <c r="A384" s="6">
        <v>46184</v>
      </c>
      <c r="B384" s="3" t="s">
        <v>1149</v>
      </c>
      <c r="C384" s="3" t="s">
        <v>1068</v>
      </c>
      <c r="D384" s="3" t="s">
        <v>7</v>
      </c>
      <c r="E384" s="3" t="s">
        <v>37</v>
      </c>
      <c r="F384" s="3" t="s">
        <v>1150</v>
      </c>
      <c r="G384" s="4" t="str">
        <f t="shared" si="5"/>
        <v>https://jobseq.eqsuite.com/JobPost/View/6a2af5e3e04af800015f7fb9/physical-therapy-tech?lic=2040&amp;uid=37255</v>
      </c>
    </row>
    <row r="385" spans="1:7" ht="19.95" customHeight="1" x14ac:dyDescent="0.3">
      <c r="A385" s="6">
        <v>46184</v>
      </c>
      <c r="B385" s="3" t="s">
        <v>1151</v>
      </c>
      <c r="C385" s="3" t="s">
        <v>1152</v>
      </c>
      <c r="D385" s="3" t="s">
        <v>16</v>
      </c>
      <c r="E385" s="3" t="s">
        <v>429</v>
      </c>
      <c r="F385" s="3" t="s">
        <v>1153</v>
      </c>
      <c r="G385" s="4" t="str">
        <f t="shared" si="5"/>
        <v>https://jobseq.eqsuite.com/JobPost/View/6a3436fc87e7ba00012b40e9/registered-behavior-technician-rbt?lic=2040&amp;uid=37255</v>
      </c>
    </row>
    <row r="386" spans="1:7" ht="19.95" customHeight="1" x14ac:dyDescent="0.3">
      <c r="A386" s="6">
        <v>46184</v>
      </c>
      <c r="B386" s="3" t="s">
        <v>1154</v>
      </c>
      <c r="C386" s="3" t="s">
        <v>1093</v>
      </c>
      <c r="D386" s="3" t="s">
        <v>16</v>
      </c>
      <c r="E386" s="3" t="s">
        <v>1155</v>
      </c>
      <c r="F386" s="3" t="s">
        <v>1156</v>
      </c>
      <c r="G386" s="4" t="str">
        <f t="shared" ref="G386:G449" si="6">HYPERLINK(F386)</f>
        <v>https://jobseq.eqsuite.com/JobPost/View/6a2bd4e777ef010001ac17c5/26-27-sy-assistant-facilitator-growing-minds-preschool?lic=2040&amp;uid=37255</v>
      </c>
    </row>
    <row r="387" spans="1:7" ht="19.95" customHeight="1" x14ac:dyDescent="0.3">
      <c r="A387" s="6">
        <v>46184</v>
      </c>
      <c r="B387" s="3" t="s">
        <v>179</v>
      </c>
      <c r="C387" s="3" t="s">
        <v>180</v>
      </c>
      <c r="D387" s="3" t="s">
        <v>7</v>
      </c>
      <c r="E387" s="3" t="s">
        <v>104</v>
      </c>
      <c r="F387" s="3" t="s">
        <v>1157</v>
      </c>
      <c r="G387" s="4" t="str">
        <f t="shared" si="6"/>
        <v>https://jobseq.eqsuite.com/JobPost/View/6a2aeb0803cc7a00016dcc86/entry-level-lube-tech-technician?lic=2040&amp;uid=37255</v>
      </c>
    </row>
    <row r="388" spans="1:7" ht="19.95" customHeight="1" x14ac:dyDescent="0.3">
      <c r="A388" s="6">
        <v>46184</v>
      </c>
      <c r="B388" s="3" t="s">
        <v>1120</v>
      </c>
      <c r="C388" s="3" t="s">
        <v>1068</v>
      </c>
      <c r="D388" s="3" t="s">
        <v>16</v>
      </c>
      <c r="E388" s="3" t="s">
        <v>184</v>
      </c>
      <c r="F388" s="3" t="s">
        <v>1158</v>
      </c>
      <c r="G388" s="4" t="str">
        <f t="shared" si="6"/>
        <v>https://jobseq.eqsuite.com/JobPost/View/6a2af5e3e04af800015f7fb7/physical-therapist?lic=2040&amp;uid=37255</v>
      </c>
    </row>
    <row r="389" spans="1:7" ht="19.95" customHeight="1" x14ac:dyDescent="0.3">
      <c r="A389" s="6">
        <v>46184</v>
      </c>
      <c r="B389" s="3" t="s">
        <v>1159</v>
      </c>
      <c r="C389" s="3" t="s">
        <v>205</v>
      </c>
      <c r="D389" s="3" t="s">
        <v>7</v>
      </c>
      <c r="E389" s="3" t="s">
        <v>295</v>
      </c>
      <c r="F389" s="3" t="s">
        <v>1160</v>
      </c>
      <c r="G389" s="4" t="str">
        <f t="shared" si="6"/>
        <v>https://jobseq.eqsuite.com/JobPost/View/6a2d8cb8c977c9000113ff81/lovet-happy-valley-hospital-shift-lead?lic=2040&amp;uid=37255</v>
      </c>
    </row>
    <row r="390" spans="1:7" ht="19.95" customHeight="1" x14ac:dyDescent="0.3">
      <c r="A390" s="6">
        <v>46184</v>
      </c>
      <c r="B390" s="3" t="s">
        <v>1161</v>
      </c>
      <c r="C390" s="3" t="s">
        <v>1113</v>
      </c>
      <c r="D390" s="3" t="s">
        <v>7</v>
      </c>
      <c r="E390" s="3" t="s">
        <v>804</v>
      </c>
      <c r="F390" s="3" t="s">
        <v>1162</v>
      </c>
      <c r="G390" s="4" t="str">
        <f t="shared" si="6"/>
        <v>https://jobseq.eqsuite.com/JobPost/View/6a3424857e0f3c0001b51f8f/golf-shop-attendant?lic=2040&amp;uid=37255</v>
      </c>
    </row>
    <row r="391" spans="1:7" ht="19.95" customHeight="1" x14ac:dyDescent="0.3">
      <c r="A391" s="6">
        <v>46184</v>
      </c>
      <c r="B391" s="3" t="s">
        <v>1163</v>
      </c>
      <c r="C391" s="3" t="s">
        <v>885</v>
      </c>
      <c r="D391" s="3" t="s">
        <v>16</v>
      </c>
      <c r="E391" s="3" t="s">
        <v>655</v>
      </c>
      <c r="F391" s="3" t="s">
        <v>1164</v>
      </c>
      <c r="G391" s="4" t="str">
        <f t="shared" si="6"/>
        <v>https://jobseq.eqsuite.com/JobPost/View/6a2d8cefc977c90001146517/toc-watch-officer?lic=2040&amp;uid=37255</v>
      </c>
    </row>
    <row r="392" spans="1:7" ht="19.95" customHeight="1" x14ac:dyDescent="0.3">
      <c r="A392" s="6">
        <v>46184</v>
      </c>
      <c r="B392" s="3" t="s">
        <v>1166</v>
      </c>
      <c r="C392" s="3" t="s">
        <v>1040</v>
      </c>
      <c r="D392" s="3" t="s">
        <v>16</v>
      </c>
      <c r="E392" s="3" t="s">
        <v>202</v>
      </c>
      <c r="F392" s="3" t="s">
        <v>1167</v>
      </c>
      <c r="G392" s="4" t="str">
        <f t="shared" si="6"/>
        <v>https://jobseq.eqsuite.com/JobPost/View/6a2dd1172e5a46000108747f/production-operator?lic=2040&amp;uid=37255</v>
      </c>
    </row>
    <row r="393" spans="1:7" ht="19.95" customHeight="1" x14ac:dyDescent="0.3">
      <c r="A393" s="6">
        <v>46184</v>
      </c>
      <c r="B393" s="3" t="s">
        <v>1168</v>
      </c>
      <c r="C393" s="3" t="s">
        <v>294</v>
      </c>
      <c r="D393" s="3" t="s">
        <v>58</v>
      </c>
      <c r="E393" s="3" t="s">
        <v>295</v>
      </c>
      <c r="F393" s="3" t="s">
        <v>1169</v>
      </c>
      <c r="G393" s="4" t="str">
        <f t="shared" si="6"/>
        <v>https://jobseq.eqsuite.com/JobPost/View/6a2c61d377ef010001ac8fe4/shift-supervisor-store-73984-wickenburg-us-60?lic=2040&amp;uid=37255</v>
      </c>
    </row>
    <row r="394" spans="1:7" ht="19.95" customHeight="1" x14ac:dyDescent="0.3">
      <c r="A394" s="6">
        <v>46184</v>
      </c>
      <c r="B394" s="3" t="s">
        <v>1170</v>
      </c>
      <c r="C394" s="3" t="s">
        <v>1104</v>
      </c>
      <c r="D394" s="3" t="s">
        <v>7</v>
      </c>
      <c r="E394" s="3" t="s">
        <v>104</v>
      </c>
      <c r="F394" s="3" t="s">
        <v>1171</v>
      </c>
      <c r="G394" s="4" t="str">
        <f t="shared" si="6"/>
        <v>https://jobseq.eqsuite.com/JobPost/View/6a31c2eb6840a7000131f9e9/lube-tech?lic=2040&amp;uid=37255</v>
      </c>
    </row>
    <row r="395" spans="1:7" ht="19.95" customHeight="1" x14ac:dyDescent="0.3">
      <c r="A395" s="6">
        <v>46184</v>
      </c>
      <c r="B395" s="3" t="s">
        <v>1172</v>
      </c>
      <c r="C395" s="3" t="s">
        <v>92</v>
      </c>
      <c r="D395" s="3" t="s">
        <v>93</v>
      </c>
      <c r="E395" s="3" t="s">
        <v>191</v>
      </c>
      <c r="F395" s="3" t="s">
        <v>1173</v>
      </c>
      <c r="G395" s="4" t="str">
        <f t="shared" si="6"/>
        <v>https://jobseq.eqsuite.com/JobPost/View/6a2b0dffe04af800015fa629/interventional-radiology-tech-acute?lic=2040&amp;uid=37255</v>
      </c>
    </row>
    <row r="396" spans="1:7" ht="19.95" customHeight="1" x14ac:dyDescent="0.3">
      <c r="A396" s="6">
        <v>46184</v>
      </c>
      <c r="B396" s="3" t="s">
        <v>1069</v>
      </c>
      <c r="C396" s="3" t="s">
        <v>1068</v>
      </c>
      <c r="D396" s="3" t="s">
        <v>7</v>
      </c>
      <c r="E396" s="3" t="s">
        <v>191</v>
      </c>
      <c r="F396" s="3" t="s">
        <v>1174</v>
      </c>
      <c r="G396" s="4" t="str">
        <f t="shared" si="6"/>
        <v>https://jobseq.eqsuite.com/JobPost/View/6a2af5e3e04af800015f7fc3/radiology-technologist?lic=2040&amp;uid=37255</v>
      </c>
    </row>
    <row r="397" spans="1:7" ht="19.95" customHeight="1" x14ac:dyDescent="0.3">
      <c r="A397" s="6">
        <v>46184</v>
      </c>
      <c r="B397" s="3" t="s">
        <v>1175</v>
      </c>
      <c r="C397" s="3" t="s">
        <v>1176</v>
      </c>
      <c r="D397" s="3" t="s">
        <v>7</v>
      </c>
      <c r="E397" s="3" t="s">
        <v>278</v>
      </c>
      <c r="F397" s="3" t="s">
        <v>1177</v>
      </c>
      <c r="G397" s="4" t="str">
        <f t="shared" si="6"/>
        <v>https://jobseq.eqsuite.com/JobPost/View/6a318b9f2e84910001db1449/merchandising-stocking-representative?lic=2040&amp;uid=37255</v>
      </c>
    </row>
    <row r="398" spans="1:7" ht="19.95" customHeight="1" x14ac:dyDescent="0.3">
      <c r="A398" s="6">
        <v>46184</v>
      </c>
      <c r="B398" s="3" t="s">
        <v>1178</v>
      </c>
      <c r="C398" s="3" t="s">
        <v>838</v>
      </c>
      <c r="D398" s="3" t="s">
        <v>16</v>
      </c>
      <c r="E398" s="3" t="s">
        <v>474</v>
      </c>
      <c r="F398" s="3" t="s">
        <v>1179</v>
      </c>
      <c r="G398" s="4" t="str">
        <f t="shared" si="6"/>
        <v>https://jobseq.eqsuite.com/JobPost/View/6a2b0f7003cc7a00016e046e/therapy-rehab-pt?lic=2040&amp;uid=37255</v>
      </c>
    </row>
    <row r="399" spans="1:7" ht="19.95" customHeight="1" x14ac:dyDescent="0.3">
      <c r="A399" s="6">
        <v>46184</v>
      </c>
      <c r="B399" s="3" t="s">
        <v>1180</v>
      </c>
      <c r="C399" s="3" t="s">
        <v>1181</v>
      </c>
      <c r="D399" s="3" t="s">
        <v>24</v>
      </c>
      <c r="E399" s="3" t="s">
        <v>1182</v>
      </c>
      <c r="F399" s="3" t="s">
        <v>1183</v>
      </c>
      <c r="G399" s="4" t="str">
        <f t="shared" si="6"/>
        <v>https://jobseq.eqsuite.com/JobPost/View/6a3197392e84910001db7a38/energy-sales-consultant?lic=2040&amp;uid=37255</v>
      </c>
    </row>
    <row r="400" spans="1:7" ht="19.95" customHeight="1" x14ac:dyDescent="0.3">
      <c r="A400" s="6">
        <v>46184</v>
      </c>
      <c r="B400" s="3" t="s">
        <v>1184</v>
      </c>
      <c r="C400" s="3" t="s">
        <v>92</v>
      </c>
      <c r="D400" s="3" t="s">
        <v>16</v>
      </c>
      <c r="E400" s="3" t="s">
        <v>184</v>
      </c>
      <c r="F400" s="3" t="s">
        <v>1185</v>
      </c>
      <c r="G400" s="4" t="str">
        <f t="shared" si="6"/>
        <v>https://jobseq.eqsuite.com/JobPost/View/6a2b0e7b03cc7a00016e02e2/physical-therapist-pt-inpatient?lic=2040&amp;uid=37255</v>
      </c>
    </row>
    <row r="401" spans="1:7" ht="19.95" customHeight="1" x14ac:dyDescent="0.3">
      <c r="A401" s="6">
        <v>46184</v>
      </c>
      <c r="B401" s="3" t="s">
        <v>1186</v>
      </c>
      <c r="C401" s="3" t="s">
        <v>1187</v>
      </c>
      <c r="D401" s="3" t="s">
        <v>24</v>
      </c>
      <c r="E401" s="3" t="s">
        <v>1188</v>
      </c>
      <c r="F401" s="3" t="s">
        <v>1189</v>
      </c>
      <c r="G401" s="4" t="str">
        <f t="shared" si="6"/>
        <v>https://jobseq.eqsuite.com/JobPost/View/6a318a1b6840a700012e6b84/carpenter-apprentice?lic=2040&amp;uid=37255</v>
      </c>
    </row>
    <row r="402" spans="1:7" ht="19.95" customHeight="1" x14ac:dyDescent="0.3">
      <c r="A402" s="6">
        <v>46184</v>
      </c>
      <c r="B402" s="3" t="s">
        <v>1075</v>
      </c>
      <c r="C402" s="3" t="s">
        <v>1068</v>
      </c>
      <c r="D402" s="3" t="s">
        <v>24</v>
      </c>
      <c r="E402" s="3" t="s">
        <v>358</v>
      </c>
      <c r="F402" s="3" t="s">
        <v>1190</v>
      </c>
      <c r="G402" s="4" t="str">
        <f t="shared" si="6"/>
        <v>https://jobseq.eqsuite.com/JobPost/View/6a2af5e3e04af800015f7f7d/patient-scheduling-coordinator?lic=2040&amp;uid=37255</v>
      </c>
    </row>
    <row r="403" spans="1:7" ht="19.95" customHeight="1" x14ac:dyDescent="0.3">
      <c r="A403" s="6">
        <v>46184</v>
      </c>
      <c r="B403" s="3" t="s">
        <v>1191</v>
      </c>
      <c r="C403" s="3" t="s">
        <v>1192</v>
      </c>
      <c r="D403" s="3" t="s">
        <v>7</v>
      </c>
      <c r="E403" s="3" t="s">
        <v>1053</v>
      </c>
      <c r="F403" s="3" t="s">
        <v>1193</v>
      </c>
      <c r="G403" s="4" t="str">
        <f t="shared" si="6"/>
        <v>https://jobseq.eqsuite.com/JobPost/View/6a2c3b61670d42000188f149/senior-application-support-engineer?lic=2040&amp;uid=37255</v>
      </c>
    </row>
    <row r="404" spans="1:7" ht="19.95" customHeight="1" x14ac:dyDescent="0.3">
      <c r="A404" s="6">
        <v>46184</v>
      </c>
      <c r="B404" s="3" t="s">
        <v>1194</v>
      </c>
      <c r="C404" s="3" t="s">
        <v>1098</v>
      </c>
      <c r="D404" s="3" t="s">
        <v>24</v>
      </c>
      <c r="E404" s="3" t="s">
        <v>1188</v>
      </c>
      <c r="F404" s="3" t="s">
        <v>1195</v>
      </c>
      <c r="G404" s="4" t="str">
        <f t="shared" si="6"/>
        <v>https://jobseq.eqsuite.com/JobPost/View/6a3187a72e84910001daf173/carpenter-journeyman?lic=2040&amp;uid=37255</v>
      </c>
    </row>
    <row r="405" spans="1:7" ht="19.95" customHeight="1" x14ac:dyDescent="0.3">
      <c r="A405" s="6">
        <v>46184</v>
      </c>
      <c r="B405" s="3" t="s">
        <v>1122</v>
      </c>
      <c r="C405" s="3" t="s">
        <v>180</v>
      </c>
      <c r="D405" s="3" t="s">
        <v>16</v>
      </c>
      <c r="E405" s="3" t="s">
        <v>121</v>
      </c>
      <c r="F405" s="3" t="s">
        <v>1196</v>
      </c>
      <c r="G405" s="4" t="str">
        <f t="shared" si="6"/>
        <v>https://jobseq.eqsuite.com/JobPost/View/6a2aed77e04af800015f6c2b/assistant-manager?lic=2040&amp;uid=37255</v>
      </c>
    </row>
    <row r="406" spans="1:7" ht="19.95" customHeight="1" x14ac:dyDescent="0.3">
      <c r="A406" s="6">
        <v>46184</v>
      </c>
      <c r="B406" s="3" t="s">
        <v>1197</v>
      </c>
      <c r="C406" s="3" t="s">
        <v>1198</v>
      </c>
      <c r="D406" s="3" t="s">
        <v>16</v>
      </c>
      <c r="E406" s="3" t="s">
        <v>1199</v>
      </c>
      <c r="F406" s="3" t="s">
        <v>1200</v>
      </c>
      <c r="G406" s="4" t="str">
        <f t="shared" si="6"/>
        <v>https://jobseq.eqsuite.com/JobPost/View/6a35768799d3040001fc6747/final-mile-driver?lic=2040&amp;uid=37255</v>
      </c>
    </row>
    <row r="407" spans="1:7" ht="19.95" customHeight="1" x14ac:dyDescent="0.3">
      <c r="A407" s="6">
        <v>46184</v>
      </c>
      <c r="B407" s="3" t="s">
        <v>1201</v>
      </c>
      <c r="C407" s="3" t="s">
        <v>1098</v>
      </c>
      <c r="D407" s="3" t="s">
        <v>24</v>
      </c>
      <c r="E407" s="3" t="s">
        <v>8</v>
      </c>
      <c r="F407" s="3" t="s">
        <v>1202</v>
      </c>
      <c r="G407" s="4" t="str">
        <f t="shared" si="6"/>
        <v>https://jobseq.eqsuite.com/JobPost/View/6a31bfa16840a7000131bbf5/general-laborer?lic=2040&amp;uid=37255</v>
      </c>
    </row>
    <row r="408" spans="1:7" ht="19.95" customHeight="1" x14ac:dyDescent="0.3">
      <c r="A408" s="6">
        <v>46184</v>
      </c>
      <c r="B408" s="3" t="s">
        <v>1203</v>
      </c>
      <c r="C408" s="3" t="s">
        <v>1204</v>
      </c>
      <c r="D408" s="3" t="s">
        <v>7</v>
      </c>
      <c r="E408" s="3" t="s">
        <v>309</v>
      </c>
      <c r="F408" s="3" t="s">
        <v>1205</v>
      </c>
      <c r="G408" s="4" t="str">
        <f t="shared" si="6"/>
        <v>https://jobseq.eqsuite.com/JobPost/View/6a2a4ba8b691540001d49b99/warehouse-forklift-material-handlers?lic=2040&amp;uid=37255</v>
      </c>
    </row>
    <row r="409" spans="1:7" ht="19.95" customHeight="1" x14ac:dyDescent="0.3">
      <c r="A409" s="6">
        <v>46184</v>
      </c>
      <c r="B409" s="3" t="s">
        <v>1206</v>
      </c>
      <c r="C409" s="3" t="s">
        <v>1072</v>
      </c>
      <c r="D409" s="3" t="s">
        <v>7</v>
      </c>
      <c r="E409" s="3" t="s">
        <v>1207</v>
      </c>
      <c r="F409" s="3" t="s">
        <v>1208</v>
      </c>
      <c r="G409" s="4" t="str">
        <f t="shared" si="6"/>
        <v>https://jobseq.eqsuite.com/JobPost/View/6a2af4e703cc7a00016dd980/cook-ii?lic=2040&amp;uid=37255</v>
      </c>
    </row>
    <row r="410" spans="1:7" ht="19.95" customHeight="1" x14ac:dyDescent="0.3">
      <c r="A410" s="6">
        <v>46184</v>
      </c>
      <c r="B410" s="3" t="s">
        <v>1209</v>
      </c>
      <c r="C410" s="3" t="s">
        <v>900</v>
      </c>
      <c r="D410" s="3" t="s">
        <v>224</v>
      </c>
      <c r="E410" s="3" t="s">
        <v>25</v>
      </c>
      <c r="F410" s="3" t="s">
        <v>1210</v>
      </c>
      <c r="G410" s="4" t="str">
        <f t="shared" si="6"/>
        <v>https://jobseq.eqsuite.com/JobPost/View/6a31b2116840a7000130cc3c/activities-resort-enhancement-seasonal?lic=2040&amp;uid=37255</v>
      </c>
    </row>
    <row r="411" spans="1:7" ht="19.95" customHeight="1" x14ac:dyDescent="0.3">
      <c r="A411" s="6">
        <v>46184</v>
      </c>
      <c r="B411" s="3" t="s">
        <v>1211</v>
      </c>
      <c r="C411" s="3" t="s">
        <v>1152</v>
      </c>
      <c r="D411" s="3" t="s">
        <v>16</v>
      </c>
      <c r="E411" s="3" t="s">
        <v>429</v>
      </c>
      <c r="F411" s="3" t="s">
        <v>1212</v>
      </c>
      <c r="G411" s="4" t="str">
        <f t="shared" si="6"/>
        <v>https://jobseq.eqsuite.com/JobPost/View/6a34368387e7ba00012b4013/behavior-technician?lic=2040&amp;uid=37255</v>
      </c>
    </row>
    <row r="412" spans="1:7" ht="19.95" customHeight="1" x14ac:dyDescent="0.3">
      <c r="A412" s="6">
        <v>46184</v>
      </c>
      <c r="B412" s="3" t="s">
        <v>1213</v>
      </c>
      <c r="C412" s="3" t="s">
        <v>298</v>
      </c>
      <c r="D412" s="3" t="s">
        <v>7</v>
      </c>
      <c r="E412" s="3" t="s">
        <v>356</v>
      </c>
      <c r="F412" s="3" t="s">
        <v>1214</v>
      </c>
      <c r="G412" s="4" t="str">
        <f t="shared" si="6"/>
        <v>https://jobseq.eqsuite.com/JobPost/View/6a2d8cadc977c9000113ec4a/quality-improvement-specialist?lic=2040&amp;uid=37255</v>
      </c>
    </row>
    <row r="413" spans="1:7" ht="19.95" customHeight="1" x14ac:dyDescent="0.3">
      <c r="A413" s="6">
        <v>46184</v>
      </c>
      <c r="B413" s="3" t="s">
        <v>1215</v>
      </c>
      <c r="C413" s="3" t="s">
        <v>1216</v>
      </c>
      <c r="D413" s="3" t="s">
        <v>7</v>
      </c>
      <c r="E413" s="3" t="s">
        <v>477</v>
      </c>
      <c r="F413" s="3" t="s">
        <v>1217</v>
      </c>
      <c r="G413" s="4" t="str">
        <f t="shared" si="6"/>
        <v>https://jobseq.eqsuite.com/JobPost/View/6a2af62103cc7a00016ddb32/hair-stylist-high-traffic-salon?lic=2040&amp;uid=37255</v>
      </c>
    </row>
    <row r="414" spans="1:7" ht="19.95" customHeight="1" x14ac:dyDescent="0.3">
      <c r="A414" s="6">
        <v>46184</v>
      </c>
      <c r="B414" s="3" t="s">
        <v>1218</v>
      </c>
      <c r="C414" s="3" t="s">
        <v>468</v>
      </c>
      <c r="D414" s="3" t="s">
        <v>7</v>
      </c>
      <c r="E414" s="3" t="s">
        <v>278</v>
      </c>
      <c r="F414" s="3" t="s">
        <v>1219</v>
      </c>
      <c r="G414" s="4" t="str">
        <f t="shared" si="6"/>
        <v>https://jobseq.eqsuite.com/JobPost/View/6a2c3b2f670d42000188617f/assembly-test-operator-part-time-weekend-shift?lic=2040&amp;uid=37255</v>
      </c>
    </row>
    <row r="415" spans="1:7" ht="19.95" customHeight="1" x14ac:dyDescent="0.3">
      <c r="A415" s="6">
        <v>46184</v>
      </c>
      <c r="B415" s="3" t="s">
        <v>1220</v>
      </c>
      <c r="C415" s="3" t="s">
        <v>1072</v>
      </c>
      <c r="D415" s="3" t="s">
        <v>7</v>
      </c>
      <c r="E415" s="3" t="s">
        <v>559</v>
      </c>
      <c r="F415" s="3" t="s">
        <v>1221</v>
      </c>
      <c r="G415" s="4" t="str">
        <f t="shared" si="6"/>
        <v>https://jobseq.eqsuite.com/JobPost/View/6a2af4e703cc7a00016dd982/grill-cook?lic=2040&amp;uid=37255</v>
      </c>
    </row>
    <row r="416" spans="1:7" ht="19.95" customHeight="1" x14ac:dyDescent="0.3">
      <c r="A416" s="6">
        <v>46184</v>
      </c>
      <c r="B416" s="3" t="s">
        <v>1222</v>
      </c>
      <c r="C416" s="3" t="s">
        <v>1072</v>
      </c>
      <c r="D416" s="3" t="s">
        <v>7</v>
      </c>
      <c r="E416" s="3" t="s">
        <v>433</v>
      </c>
      <c r="F416" s="3" t="s">
        <v>1223</v>
      </c>
      <c r="G416" s="4" t="str">
        <f t="shared" si="6"/>
        <v>https://jobseq.eqsuite.com/JobPost/View/6a2af4e703cc7a00016dd975/utility-worker?lic=2040&amp;uid=37255</v>
      </c>
    </row>
    <row r="417" spans="1:7" ht="19.95" customHeight="1" x14ac:dyDescent="0.3">
      <c r="A417" s="6">
        <v>46184</v>
      </c>
      <c r="B417" s="3" t="s">
        <v>1224</v>
      </c>
      <c r="C417" s="3" t="s">
        <v>377</v>
      </c>
      <c r="D417" s="3" t="s">
        <v>7</v>
      </c>
      <c r="E417" s="3" t="s">
        <v>378</v>
      </c>
      <c r="F417" s="3" t="s">
        <v>1225</v>
      </c>
      <c r="G417" s="4" t="str">
        <f t="shared" si="6"/>
        <v>https://jobseq.eqsuite.com/JobPost/View/6a2b212403cc7a00016e2604/auto-detailer?lic=2040&amp;uid=37255</v>
      </c>
    </row>
    <row r="418" spans="1:7" ht="19.95" customHeight="1" x14ac:dyDescent="0.3">
      <c r="A418" s="6">
        <v>46184</v>
      </c>
      <c r="B418" s="3" t="s">
        <v>1226</v>
      </c>
      <c r="C418" s="3" t="s">
        <v>1227</v>
      </c>
      <c r="D418" s="3" t="s">
        <v>7</v>
      </c>
      <c r="E418" s="3" t="s">
        <v>137</v>
      </c>
      <c r="F418" s="3" t="s">
        <v>1228</v>
      </c>
      <c r="G418" s="4" t="str">
        <f t="shared" si="6"/>
        <v>https://jobseq.eqsuite.com/JobPost/View/6a2be45777ef010001ac1f70/customer-service-administrator?lic=2040&amp;uid=37255</v>
      </c>
    </row>
    <row r="419" spans="1:7" ht="19.95" customHeight="1" x14ac:dyDescent="0.3">
      <c r="A419" s="6">
        <v>46184</v>
      </c>
      <c r="B419" s="3" t="s">
        <v>1229</v>
      </c>
      <c r="C419" s="3" t="s">
        <v>1230</v>
      </c>
      <c r="D419" s="3" t="s">
        <v>7</v>
      </c>
      <c r="E419" s="3" t="s">
        <v>356</v>
      </c>
      <c r="F419" s="3" t="s">
        <v>1231</v>
      </c>
      <c r="G419" s="4" t="str">
        <f t="shared" si="6"/>
        <v>https://jobseq.eqsuite.com/JobPost/View/6a32d30421f89500013b98ec/program-management-support-specialist?lic=2040&amp;uid=37255</v>
      </c>
    </row>
    <row r="420" spans="1:7" ht="19.95" customHeight="1" x14ac:dyDescent="0.3">
      <c r="A420" s="6">
        <v>46184</v>
      </c>
      <c r="B420" s="3" t="s">
        <v>1232</v>
      </c>
      <c r="C420" s="3" t="s">
        <v>1233</v>
      </c>
      <c r="D420" s="3" t="s">
        <v>49</v>
      </c>
      <c r="E420" s="3" t="s">
        <v>1234</v>
      </c>
      <c r="F420" s="3" t="s">
        <v>1235</v>
      </c>
      <c r="G420" s="4" t="str">
        <f t="shared" si="6"/>
        <v>https://jobseq.eqsuite.com/JobPost/View/6a3575f999d3040001fac5e2/materials-planner?lic=2040&amp;uid=37255</v>
      </c>
    </row>
    <row r="421" spans="1:7" ht="19.95" customHeight="1" x14ac:dyDescent="0.3">
      <c r="A421" s="6">
        <v>46184</v>
      </c>
      <c r="B421" s="3" t="s">
        <v>1236</v>
      </c>
      <c r="C421" s="3" t="s">
        <v>294</v>
      </c>
      <c r="D421" s="3" t="s">
        <v>7</v>
      </c>
      <c r="E421" s="3" t="s">
        <v>295</v>
      </c>
      <c r="F421" s="3" t="s">
        <v>1237</v>
      </c>
      <c r="G421" s="4" t="str">
        <f t="shared" si="6"/>
        <v>https://jobseq.eqsuite.com/JobPost/View/6a2c61d477ef010001ac8ffe/shift-supervisor-store-10259-67th-ave-peoria?lic=2040&amp;uid=37255</v>
      </c>
    </row>
    <row r="422" spans="1:7" ht="19.95" customHeight="1" x14ac:dyDescent="0.3">
      <c r="A422" s="6">
        <v>46184</v>
      </c>
      <c r="B422" s="3" t="s">
        <v>1238</v>
      </c>
      <c r="C422" s="3" t="s">
        <v>1239</v>
      </c>
      <c r="D422" s="3" t="s">
        <v>16</v>
      </c>
      <c r="E422" s="3" t="s">
        <v>1240</v>
      </c>
      <c r="F422" s="3" t="s">
        <v>1241</v>
      </c>
      <c r="G422" s="4" t="str">
        <f t="shared" si="6"/>
        <v>https://jobseq.eqsuite.com/JobPost/View/6a35763a99d3040001fb916c/temporary-doctor-position?lic=2040&amp;uid=37255</v>
      </c>
    </row>
    <row r="423" spans="1:7" ht="19.95" customHeight="1" x14ac:dyDescent="0.3">
      <c r="A423" s="6">
        <v>46184</v>
      </c>
      <c r="B423" s="3" t="s">
        <v>1242</v>
      </c>
      <c r="C423" s="3" t="s">
        <v>1243</v>
      </c>
      <c r="D423" s="3" t="s">
        <v>24</v>
      </c>
      <c r="E423" s="3" t="s">
        <v>415</v>
      </c>
      <c r="F423" s="3" t="s">
        <v>1244</v>
      </c>
      <c r="G423" s="4" t="str">
        <f t="shared" si="6"/>
        <v>https://jobseq.eqsuite.com/JobPost/View/6a2c3b5e670d42000188e9ce/ground-operations-agent?lic=2040&amp;uid=37255</v>
      </c>
    </row>
    <row r="424" spans="1:7" ht="19.95" customHeight="1" x14ac:dyDescent="0.3">
      <c r="A424" s="6">
        <v>46184</v>
      </c>
      <c r="B424" s="3" t="s">
        <v>1245</v>
      </c>
      <c r="C424" s="3" t="s">
        <v>1246</v>
      </c>
      <c r="D424" s="3" t="s">
        <v>93</v>
      </c>
      <c r="E424" s="3" t="s">
        <v>411</v>
      </c>
      <c r="F424" s="3" t="s">
        <v>1247</v>
      </c>
      <c r="G424" s="4" t="str">
        <f t="shared" si="6"/>
        <v>https://jobseq.eqsuite.com/JobPost/View/6a3424737e0f3c0001b4ea4f/server-the-heritage-tradition?lic=2040&amp;uid=37255</v>
      </c>
    </row>
    <row r="425" spans="1:7" ht="19.95" customHeight="1" x14ac:dyDescent="0.3">
      <c r="A425" s="6">
        <v>46183</v>
      </c>
      <c r="B425" s="3" t="s">
        <v>1248</v>
      </c>
      <c r="C425" s="3" t="s">
        <v>885</v>
      </c>
      <c r="D425" s="3" t="s">
        <v>16</v>
      </c>
      <c r="E425" s="3" t="s">
        <v>474</v>
      </c>
      <c r="F425" s="3" t="s">
        <v>1249</v>
      </c>
      <c r="G425" s="4" t="str">
        <f t="shared" si="6"/>
        <v>https://jobseq.eqsuite.com/JobPost/View/6a2d8d4fc977c90001151e44/infection-prevention-officer?lic=2040&amp;uid=37255</v>
      </c>
    </row>
    <row r="426" spans="1:7" ht="19.95" customHeight="1" x14ac:dyDescent="0.3">
      <c r="A426" s="6">
        <v>46183</v>
      </c>
      <c r="B426" s="3" t="s">
        <v>1250</v>
      </c>
      <c r="C426" s="3" t="s">
        <v>940</v>
      </c>
      <c r="D426" s="3" t="s">
        <v>7</v>
      </c>
      <c r="E426" s="3" t="s">
        <v>252</v>
      </c>
      <c r="F426" s="3" t="s">
        <v>1251</v>
      </c>
      <c r="G426" s="4" t="str">
        <f t="shared" si="6"/>
        <v>https://jobseq.eqsuite.com/JobPost/View/6a29f691dd770a0001dbcc65/fiscal-specialist-senior?lic=2040&amp;uid=37255</v>
      </c>
    </row>
    <row r="427" spans="1:7" ht="19.95" customHeight="1" x14ac:dyDescent="0.3">
      <c r="A427" s="6">
        <v>46183</v>
      </c>
      <c r="B427" s="3" t="s">
        <v>1252</v>
      </c>
      <c r="C427" s="3" t="s">
        <v>23</v>
      </c>
      <c r="D427" s="3" t="s">
        <v>24</v>
      </c>
      <c r="E427" s="3" t="s">
        <v>1253</v>
      </c>
      <c r="F427" s="3" t="s">
        <v>1254</v>
      </c>
      <c r="G427" s="4" t="str">
        <f t="shared" si="6"/>
        <v>https://jobseq.eqsuite.com/JobPost/View/6a2acf471eff190001b90c04/membership-concierge-ii?lic=2040&amp;uid=37255</v>
      </c>
    </row>
    <row r="428" spans="1:7" ht="19.95" customHeight="1" x14ac:dyDescent="0.3">
      <c r="A428" s="6">
        <v>46183</v>
      </c>
      <c r="B428" s="3" t="s">
        <v>678</v>
      </c>
      <c r="C428" s="3" t="s">
        <v>170</v>
      </c>
      <c r="D428" s="3" t="s">
        <v>24</v>
      </c>
      <c r="E428" s="3" t="s">
        <v>65</v>
      </c>
      <c r="F428" s="3" t="s">
        <v>1255</v>
      </c>
      <c r="G428" s="4" t="str">
        <f t="shared" si="6"/>
        <v>https://jobseq.eqsuite.com/JobPost/View/6a29b5db77b2c8000157a60c/rn-or?lic=2040&amp;uid=37255</v>
      </c>
    </row>
    <row r="429" spans="1:7" ht="19.95" customHeight="1" x14ac:dyDescent="0.3">
      <c r="A429" s="6">
        <v>46183</v>
      </c>
      <c r="B429" s="3" t="s">
        <v>1128</v>
      </c>
      <c r="C429" s="3" t="s">
        <v>1256</v>
      </c>
      <c r="D429" s="3" t="s">
        <v>7</v>
      </c>
      <c r="E429" s="3" t="s">
        <v>1257</v>
      </c>
      <c r="F429" s="3" t="s">
        <v>1258</v>
      </c>
      <c r="G429" s="4" t="str">
        <f t="shared" si="6"/>
        <v>https://jobseq.eqsuite.com/JobPost/View/6a29ab8a1a69830001954d63/erp-configuration-development-professional?lic=2040&amp;uid=37255</v>
      </c>
    </row>
    <row r="430" spans="1:7" ht="19.95" customHeight="1" x14ac:dyDescent="0.3">
      <c r="A430" s="6">
        <v>46183</v>
      </c>
      <c r="B430" s="3" t="s">
        <v>1259</v>
      </c>
      <c r="C430" s="3" t="s">
        <v>1107</v>
      </c>
      <c r="D430" s="3" t="s">
        <v>16</v>
      </c>
      <c r="E430" s="3" t="s">
        <v>462</v>
      </c>
      <c r="F430" s="3" t="s">
        <v>1260</v>
      </c>
      <c r="G430" s="4" t="str">
        <f t="shared" si="6"/>
        <v>https://jobseq.eqsuite.com/JobPost/View/6a3181a273896a0001e8a1f2/accountant-community-ed?lic=2040&amp;uid=37255</v>
      </c>
    </row>
    <row r="431" spans="1:7" ht="19.95" customHeight="1" x14ac:dyDescent="0.3">
      <c r="A431" s="6">
        <v>46183</v>
      </c>
      <c r="B431" s="3" t="s">
        <v>1261</v>
      </c>
      <c r="C431" s="3" t="s">
        <v>1262</v>
      </c>
      <c r="D431" s="3" t="s">
        <v>24</v>
      </c>
      <c r="E431" s="3" t="s">
        <v>474</v>
      </c>
      <c r="F431" s="3" t="s">
        <v>1263</v>
      </c>
      <c r="G431" s="4" t="str">
        <f t="shared" si="6"/>
        <v>https://jobseq.eqsuite.com/JobPost/View/6a2b023803cc7a00016dea62/regional-growth-leader?lic=2040&amp;uid=37255</v>
      </c>
    </row>
    <row r="432" spans="1:7" ht="19.95" customHeight="1" x14ac:dyDescent="0.3">
      <c r="A432" s="6">
        <v>46183</v>
      </c>
      <c r="B432" s="3" t="s">
        <v>1264</v>
      </c>
      <c r="C432" s="3" t="s">
        <v>1265</v>
      </c>
      <c r="D432" s="3" t="s">
        <v>7</v>
      </c>
      <c r="E432" s="3" t="s">
        <v>128</v>
      </c>
      <c r="F432" s="3" t="s">
        <v>1266</v>
      </c>
      <c r="G432" s="4" t="str">
        <f t="shared" si="6"/>
        <v>https://jobseq.eqsuite.com/JobPost/View/6a2acbf61eff190001b909d3/teammate-retail-associate?lic=2040&amp;uid=37255</v>
      </c>
    </row>
    <row r="433" spans="1:7" ht="19.95" customHeight="1" x14ac:dyDescent="0.3">
      <c r="A433" s="6">
        <v>46183</v>
      </c>
      <c r="B433" s="3" t="s">
        <v>1267</v>
      </c>
      <c r="C433" s="3" t="s">
        <v>1268</v>
      </c>
      <c r="D433" s="3" t="s">
        <v>7</v>
      </c>
      <c r="E433" s="3" t="s">
        <v>248</v>
      </c>
      <c r="F433" s="3" t="s">
        <v>1269</v>
      </c>
      <c r="G433" s="4" t="str">
        <f t="shared" si="6"/>
        <v>https://jobseq.eqsuite.com/JobPost/View/6a29b26a77b2c80001579e19/child-therapist-west-valley?lic=2040&amp;uid=37255</v>
      </c>
    </row>
    <row r="434" spans="1:7" ht="19.95" customHeight="1" x14ac:dyDescent="0.3">
      <c r="A434" s="6">
        <v>46183</v>
      </c>
      <c r="B434" s="3" t="s">
        <v>1270</v>
      </c>
      <c r="C434" s="3" t="s">
        <v>1271</v>
      </c>
      <c r="D434" s="3" t="s">
        <v>7</v>
      </c>
      <c r="E434" s="3" t="s">
        <v>237</v>
      </c>
      <c r="F434" s="3" t="s">
        <v>1272</v>
      </c>
      <c r="G434" s="4" t="str">
        <f t="shared" si="6"/>
        <v>https://jobseq.eqsuite.com/JobPost/View/6a29e31777b2c8000157d4d5/field-sales-representative?lic=2040&amp;uid=37255</v>
      </c>
    </row>
    <row r="435" spans="1:7" ht="19.95" customHeight="1" x14ac:dyDescent="0.3">
      <c r="A435" s="6">
        <v>46183</v>
      </c>
      <c r="B435" s="3" t="s">
        <v>1273</v>
      </c>
      <c r="C435" s="3" t="s">
        <v>132</v>
      </c>
      <c r="D435" s="3" t="s">
        <v>7</v>
      </c>
      <c r="E435" s="3" t="s">
        <v>133</v>
      </c>
      <c r="F435" s="3" t="s">
        <v>1274</v>
      </c>
      <c r="G435" s="4" t="str">
        <f t="shared" si="6"/>
        <v>https://jobseq.eqsuite.com/JobPost/View/6a2c3b52670d42000188c6bc/estimator-traffic-control?lic=2040&amp;uid=37255</v>
      </c>
    </row>
    <row r="436" spans="1:7" ht="19.95" customHeight="1" x14ac:dyDescent="0.3">
      <c r="A436" s="6">
        <v>46183</v>
      </c>
      <c r="B436" s="3" t="s">
        <v>1275</v>
      </c>
      <c r="C436" s="3" t="s">
        <v>1276</v>
      </c>
      <c r="D436" s="3" t="s">
        <v>24</v>
      </c>
      <c r="E436" s="3" t="s">
        <v>65</v>
      </c>
      <c r="F436" s="3" t="s">
        <v>1277</v>
      </c>
      <c r="G436" s="4" t="str">
        <f t="shared" si="6"/>
        <v>https://jobseq.eqsuite.com/JobPost/View/6a29bc571a6983000195702b/registered-nurse-rn-or?lic=2040&amp;uid=37255</v>
      </c>
    </row>
    <row r="437" spans="1:7" ht="19.95" customHeight="1" x14ac:dyDescent="0.3">
      <c r="A437" s="6">
        <v>46183</v>
      </c>
      <c r="B437" s="3" t="s">
        <v>713</v>
      </c>
      <c r="C437" s="3" t="s">
        <v>1278</v>
      </c>
      <c r="D437" s="3" t="s">
        <v>24</v>
      </c>
      <c r="E437" s="3" t="s">
        <v>41</v>
      </c>
      <c r="F437" s="3" t="s">
        <v>1279</v>
      </c>
      <c r="G437" s="4" t="str">
        <f t="shared" si="6"/>
        <v>https://jobseq.eqsuite.com/JobPost/View/6a29ac7d1a69830001954f1a/administrative-assistant?lic=2040&amp;uid=37255</v>
      </c>
    </row>
    <row r="438" spans="1:7" ht="19.95" customHeight="1" x14ac:dyDescent="0.3">
      <c r="A438" s="6">
        <v>46183</v>
      </c>
      <c r="B438" s="3" t="s">
        <v>1280</v>
      </c>
      <c r="C438" s="3" t="s">
        <v>1281</v>
      </c>
      <c r="D438" s="3" t="s">
        <v>7</v>
      </c>
      <c r="E438" s="3" t="s">
        <v>1282</v>
      </c>
      <c r="F438" s="3" t="s">
        <v>1283</v>
      </c>
      <c r="G438" s="4" t="str">
        <f t="shared" si="6"/>
        <v>https://jobseq.eqsuite.com/JobPost/View/6a34249a7e0f3c0001b56506/technical-business-analyst?lic=2040&amp;uid=37255</v>
      </c>
    </row>
    <row r="439" spans="1:7" ht="19.95" customHeight="1" x14ac:dyDescent="0.3">
      <c r="A439" s="6">
        <v>46183</v>
      </c>
      <c r="B439" s="3" t="s">
        <v>1284</v>
      </c>
      <c r="C439" s="3" t="s">
        <v>1285</v>
      </c>
      <c r="D439" s="3" t="s">
        <v>7</v>
      </c>
      <c r="E439" s="3" t="s">
        <v>65</v>
      </c>
      <c r="F439" s="3" t="s">
        <v>1286</v>
      </c>
      <c r="G439" s="4" t="str">
        <f t="shared" si="6"/>
        <v>https://jobseq.eqsuite.com/JobPost/View/6a29a7421a69830001954766/rn-or-rn-glendale-arizona?lic=2040&amp;uid=37255</v>
      </c>
    </row>
    <row r="440" spans="1:7" ht="19.95" customHeight="1" x14ac:dyDescent="0.3">
      <c r="A440" s="6">
        <v>46183</v>
      </c>
      <c r="B440" s="3" t="s">
        <v>1287</v>
      </c>
      <c r="C440" s="3" t="s">
        <v>776</v>
      </c>
      <c r="D440" s="3" t="s">
        <v>7</v>
      </c>
      <c r="E440" s="3" t="s">
        <v>65</v>
      </c>
      <c r="F440" s="3" t="s">
        <v>1288</v>
      </c>
      <c r="G440" s="4" t="str">
        <f t="shared" si="6"/>
        <v>https://jobseq.eqsuite.com/JobPost/View/6a29b69377b2c8000157a78a/rn-cvor?lic=2040&amp;uid=37255</v>
      </c>
    </row>
    <row r="441" spans="1:7" ht="19.95" customHeight="1" x14ac:dyDescent="0.3">
      <c r="A441" s="6">
        <v>46183</v>
      </c>
      <c r="B441" s="3" t="s">
        <v>1289</v>
      </c>
      <c r="C441" s="3" t="s">
        <v>1290</v>
      </c>
      <c r="D441" s="3" t="s">
        <v>7</v>
      </c>
      <c r="E441" s="3" t="s">
        <v>1291</v>
      </c>
      <c r="F441" s="3" t="s">
        <v>1292</v>
      </c>
      <c r="G441" s="4" t="str">
        <f t="shared" si="6"/>
        <v>https://jobseq.eqsuite.com/JobPost/View/6a2ae9cfc587110001e13f5b/quality-assurance-coordinator-i?lic=2040&amp;uid=37255</v>
      </c>
    </row>
    <row r="442" spans="1:7" ht="19.95" customHeight="1" x14ac:dyDescent="0.3">
      <c r="A442" s="6">
        <v>46183</v>
      </c>
      <c r="B442" s="3" t="s">
        <v>1293</v>
      </c>
      <c r="C442" s="3" t="s">
        <v>298</v>
      </c>
      <c r="D442" s="3" t="s">
        <v>7</v>
      </c>
      <c r="E442" s="3" t="s">
        <v>1294</v>
      </c>
      <c r="F442" s="3" t="s">
        <v>1295</v>
      </c>
      <c r="G442" s="4" t="str">
        <f t="shared" si="6"/>
        <v>https://jobseq.eqsuite.com/JobPost/View/6a2d8d5fc977c90001153bfa/acute-ultrasound-technologist-ii?lic=2040&amp;uid=37255</v>
      </c>
    </row>
    <row r="443" spans="1:7" ht="19.95" customHeight="1" x14ac:dyDescent="0.3">
      <c r="A443" s="6">
        <v>46183</v>
      </c>
      <c r="B443" s="3" t="s">
        <v>1296</v>
      </c>
      <c r="C443" s="3" t="s">
        <v>1297</v>
      </c>
      <c r="D443" s="3" t="s">
        <v>16</v>
      </c>
      <c r="E443" s="3" t="s">
        <v>1298</v>
      </c>
      <c r="F443" s="3" t="s">
        <v>1299</v>
      </c>
      <c r="G443" s="4" t="str">
        <f t="shared" si="6"/>
        <v>https://jobseq.eqsuite.com/JobPost/View/6a31941f2e84910001db5fdb/swimming-pool-technician?lic=2040&amp;uid=37255</v>
      </c>
    </row>
    <row r="444" spans="1:7" ht="19.95" customHeight="1" x14ac:dyDescent="0.3">
      <c r="A444" s="6">
        <v>46183</v>
      </c>
      <c r="B444" s="3" t="s">
        <v>1300</v>
      </c>
      <c r="C444" s="3" t="s">
        <v>440</v>
      </c>
      <c r="D444" s="3" t="s">
        <v>7</v>
      </c>
      <c r="E444" s="3" t="s">
        <v>1301</v>
      </c>
      <c r="F444" s="3" t="s">
        <v>1302</v>
      </c>
      <c r="G444" s="4" t="str">
        <f t="shared" si="6"/>
        <v>https://jobseq.eqsuite.com/JobPost/View/6a3424947e0f3c0001b54f58/marketing-sales-events-coordinator?lic=2040&amp;uid=37255</v>
      </c>
    </row>
    <row r="445" spans="1:7" ht="19.95" customHeight="1" x14ac:dyDescent="0.3">
      <c r="A445" s="6">
        <v>46183</v>
      </c>
      <c r="B445" s="3" t="s">
        <v>678</v>
      </c>
      <c r="C445" s="3" t="s">
        <v>635</v>
      </c>
      <c r="D445" s="3" t="s">
        <v>24</v>
      </c>
      <c r="E445" s="3" t="s">
        <v>65</v>
      </c>
      <c r="F445" s="3" t="s">
        <v>1303</v>
      </c>
      <c r="G445" s="4" t="str">
        <f t="shared" si="6"/>
        <v>https://jobseq.eqsuite.com/JobPost/View/6a29b1391a69830001955479/rn-or?lic=2040&amp;uid=37255</v>
      </c>
    </row>
    <row r="446" spans="1:7" ht="19.95" customHeight="1" x14ac:dyDescent="0.3">
      <c r="A446" s="6">
        <v>46183</v>
      </c>
      <c r="B446" s="3" t="s">
        <v>1304</v>
      </c>
      <c r="C446" s="3" t="s">
        <v>229</v>
      </c>
      <c r="D446" s="3" t="s">
        <v>7</v>
      </c>
      <c r="E446" s="3" t="s">
        <v>121</v>
      </c>
      <c r="F446" s="3" t="s">
        <v>1305</v>
      </c>
      <c r="G446" s="4" t="str">
        <f t="shared" si="6"/>
        <v>https://jobseq.eqsuite.com/JobPost/View/6a345f4f41b2ba00015688b1/fishing-team-lead?lic=2040&amp;uid=37255</v>
      </c>
    </row>
    <row r="447" spans="1:7" ht="19.95" customHeight="1" x14ac:dyDescent="0.3">
      <c r="A447" s="6">
        <v>46183</v>
      </c>
      <c r="B447" s="3" t="s">
        <v>1306</v>
      </c>
      <c r="C447" s="3" t="s">
        <v>1307</v>
      </c>
      <c r="D447" s="3" t="s">
        <v>7</v>
      </c>
      <c r="E447" s="3" t="s">
        <v>184</v>
      </c>
      <c r="F447" s="3" t="s">
        <v>1308</v>
      </c>
      <c r="G447" s="4" t="str">
        <f t="shared" si="6"/>
        <v>https://jobseq.eqsuite.com/JobPost/View/6a2ae9dfc587110001e17289/corporate-physical-therapist-need-not-apply?lic=2040&amp;uid=37255</v>
      </c>
    </row>
    <row r="448" spans="1:7" ht="19.95" customHeight="1" x14ac:dyDescent="0.3">
      <c r="A448" s="6">
        <v>46183</v>
      </c>
      <c r="B448" s="3" t="s">
        <v>1309</v>
      </c>
      <c r="C448" s="3" t="s">
        <v>1310</v>
      </c>
      <c r="D448" s="3" t="s">
        <v>7</v>
      </c>
      <c r="E448" s="3" t="s">
        <v>356</v>
      </c>
      <c r="F448" s="3" t="s">
        <v>1311</v>
      </c>
      <c r="G448" s="4" t="str">
        <f t="shared" si="6"/>
        <v>https://jobseq.eqsuite.com/JobPost/View/6a2de25cd7fa2d000164582a/qts-commissioning-team?lic=2040&amp;uid=37255</v>
      </c>
    </row>
    <row r="449" spans="1:7" ht="19.95" customHeight="1" x14ac:dyDescent="0.3">
      <c r="A449" s="6">
        <v>46183</v>
      </c>
      <c r="B449" s="3" t="s">
        <v>1312</v>
      </c>
      <c r="C449" s="3" t="s">
        <v>1265</v>
      </c>
      <c r="D449" s="3" t="s">
        <v>7</v>
      </c>
      <c r="E449" s="3" t="s">
        <v>295</v>
      </c>
      <c r="F449" s="3" t="s">
        <v>1313</v>
      </c>
      <c r="G449" s="4" t="str">
        <f t="shared" si="6"/>
        <v>https://jobseq.eqsuite.com/JobPost/View/6a2acbf6534f060001dbc479/team-captain-shift-leader?lic=2040&amp;uid=37255</v>
      </c>
    </row>
    <row r="450" spans="1:7" ht="19.95" customHeight="1" x14ac:dyDescent="0.3">
      <c r="A450" s="6">
        <v>46183</v>
      </c>
      <c r="B450" s="3" t="s">
        <v>1270</v>
      </c>
      <c r="C450" s="3" t="s">
        <v>1271</v>
      </c>
      <c r="D450" s="3" t="s">
        <v>16</v>
      </c>
      <c r="E450" s="3" t="s">
        <v>237</v>
      </c>
      <c r="F450" s="3" t="s">
        <v>1314</v>
      </c>
      <c r="G450" s="4" t="str">
        <f t="shared" ref="G450:G513" si="7">HYPERLINK(F450)</f>
        <v>https://jobseq.eqsuite.com/JobPost/View/6a29e31777b2c8000157d4d1/field-sales-representative?lic=2040&amp;uid=37255</v>
      </c>
    </row>
    <row r="451" spans="1:7" ht="19.95" customHeight="1" x14ac:dyDescent="0.3">
      <c r="A451" s="6">
        <v>46183</v>
      </c>
      <c r="B451" s="3" t="s">
        <v>1315</v>
      </c>
      <c r="C451" s="3" t="s">
        <v>1316</v>
      </c>
      <c r="D451" s="3" t="s">
        <v>16</v>
      </c>
      <c r="E451" s="3" t="s">
        <v>89</v>
      </c>
      <c r="F451" s="3" t="s">
        <v>1317</v>
      </c>
      <c r="G451" s="4" t="str">
        <f t="shared" si="7"/>
        <v>https://jobseq.eqsuite.com/JobPost/View/6a32d2f321f89500013b6667/heavy-equipment-construction-mechanic?lic=2040&amp;uid=37255</v>
      </c>
    </row>
    <row r="452" spans="1:7" ht="19.95" customHeight="1" x14ac:dyDescent="0.3">
      <c r="A452" s="6">
        <v>46183</v>
      </c>
      <c r="B452" s="3" t="s">
        <v>1318</v>
      </c>
      <c r="C452" s="3" t="s">
        <v>673</v>
      </c>
      <c r="D452" s="3" t="s">
        <v>24</v>
      </c>
      <c r="E452" s="3" t="s">
        <v>1319</v>
      </c>
      <c r="F452" s="3" t="s">
        <v>1320</v>
      </c>
      <c r="G452" s="4" t="str">
        <f t="shared" si="7"/>
        <v>https://jobseq.eqsuite.com/JobPost/View/6a29ec6077b2c8000157da63/sales-executive-showcase-presenter?lic=2040&amp;uid=37255</v>
      </c>
    </row>
    <row r="453" spans="1:7" ht="19.95" customHeight="1" x14ac:dyDescent="0.3">
      <c r="A453" s="6">
        <v>46183</v>
      </c>
      <c r="B453" s="3" t="s">
        <v>1321</v>
      </c>
      <c r="C453" s="3" t="s">
        <v>1271</v>
      </c>
      <c r="D453" s="3" t="s">
        <v>7</v>
      </c>
      <c r="E453" s="3" t="s">
        <v>237</v>
      </c>
      <c r="F453" s="3" t="s">
        <v>1322</v>
      </c>
      <c r="G453" s="4" t="str">
        <f t="shared" si="7"/>
        <v>https://jobseq.eqsuite.com/JobPost/View/6a29e3171a69830001959309/bilingual-spanish-field-sales-representative?lic=2040&amp;uid=37255</v>
      </c>
    </row>
    <row r="454" spans="1:7" ht="19.95" customHeight="1" x14ac:dyDescent="0.3">
      <c r="A454" s="6">
        <v>46183</v>
      </c>
      <c r="B454" s="3" t="s">
        <v>1323</v>
      </c>
      <c r="C454" s="3" t="s">
        <v>1324</v>
      </c>
      <c r="D454" s="3" t="s">
        <v>7</v>
      </c>
      <c r="E454" s="3" t="s">
        <v>130</v>
      </c>
      <c r="F454" s="3" t="s">
        <v>1325</v>
      </c>
      <c r="G454" s="4" t="str">
        <f t="shared" si="7"/>
        <v>https://jobseq.eqsuite.com/JobPost/View/6a31b2db6840a7000130da1d/local-cdl-a-driver?lic=2040&amp;uid=37255</v>
      </c>
    </row>
    <row r="455" spans="1:7" ht="19.95" customHeight="1" x14ac:dyDescent="0.3">
      <c r="A455" s="6">
        <v>46183</v>
      </c>
      <c r="B455" s="3" t="s">
        <v>1326</v>
      </c>
      <c r="C455" s="3" t="s">
        <v>1327</v>
      </c>
      <c r="D455" s="3" t="s">
        <v>7</v>
      </c>
      <c r="E455" s="3" t="s">
        <v>121</v>
      </c>
      <c r="F455" s="3" t="s">
        <v>1328</v>
      </c>
      <c r="G455" s="4" t="str">
        <f t="shared" si="7"/>
        <v>https://jobseq.eqsuite.com/JobPost/View/6a29cb561a698300019581c7/retail-sales-supervisor?lic=2040&amp;uid=37255</v>
      </c>
    </row>
    <row r="456" spans="1:7" ht="19.95" customHeight="1" x14ac:dyDescent="0.3">
      <c r="A456" s="6">
        <v>46183</v>
      </c>
      <c r="B456" s="3" t="s">
        <v>1329</v>
      </c>
      <c r="C456" s="3" t="s">
        <v>1330</v>
      </c>
      <c r="D456" s="3" t="s">
        <v>7</v>
      </c>
      <c r="E456" s="3" t="s">
        <v>65</v>
      </c>
      <c r="F456" s="3" t="s">
        <v>1331</v>
      </c>
      <c r="G456" s="4" t="str">
        <f t="shared" si="7"/>
        <v>https://jobseq.eqsuite.com/JobPost/View/6a2998987f86ed0001a8b18d/travel-registered-nurse-or-job?lic=2040&amp;uid=37255</v>
      </c>
    </row>
    <row r="457" spans="1:7" ht="19.95" customHeight="1" x14ac:dyDescent="0.3">
      <c r="A457" s="6">
        <v>46183</v>
      </c>
      <c r="B457" s="3" t="s">
        <v>1332</v>
      </c>
      <c r="C457" s="3" t="s">
        <v>11</v>
      </c>
      <c r="D457" s="3" t="s">
        <v>7</v>
      </c>
      <c r="E457" s="3" t="s">
        <v>581</v>
      </c>
      <c r="F457" s="3" t="s">
        <v>1333</v>
      </c>
      <c r="G457" s="4" t="str">
        <f t="shared" si="7"/>
        <v>https://jobseq.eqsuite.com/JobPost/View/6a28f8237ce8000001450f3b/emtb-emta-paramedic-lpn-bilingual-in-spanish?lic=2040&amp;uid=37255</v>
      </c>
    </row>
    <row r="458" spans="1:7" ht="19.95" customHeight="1" x14ac:dyDescent="0.3">
      <c r="A458" s="6">
        <v>46183</v>
      </c>
      <c r="B458" s="3" t="s">
        <v>1334</v>
      </c>
      <c r="C458" s="3" t="s">
        <v>1335</v>
      </c>
      <c r="D458" s="3" t="s">
        <v>7</v>
      </c>
      <c r="E458" s="3" t="s">
        <v>121</v>
      </c>
      <c r="F458" s="3" t="s">
        <v>1336</v>
      </c>
      <c r="G458" s="4" t="str">
        <f t="shared" si="7"/>
        <v>https://jobseq.eqsuite.com/JobPost/View/6a2c3b33670d420001886873/assistant-manager-full-time?lic=2040&amp;uid=37255</v>
      </c>
    </row>
    <row r="459" spans="1:7" ht="19.95" customHeight="1" x14ac:dyDescent="0.3">
      <c r="A459" s="6">
        <v>46183</v>
      </c>
      <c r="B459" s="3" t="s">
        <v>1337</v>
      </c>
      <c r="C459" s="3" t="s">
        <v>1338</v>
      </c>
      <c r="D459" s="3" t="s">
        <v>7</v>
      </c>
      <c r="E459" s="3" t="s">
        <v>128</v>
      </c>
      <c r="F459" s="3" t="s">
        <v>1339</v>
      </c>
      <c r="G459" s="4" t="str">
        <f t="shared" si="7"/>
        <v>https://jobseq.eqsuite.com/JobPost/View/6a2ae9f4c587110001e1b354/garage-seasonal-sales-associate-arrowhead-towne-center?lic=2040&amp;uid=37255</v>
      </c>
    </row>
    <row r="460" spans="1:7" ht="19.95" customHeight="1" x14ac:dyDescent="0.3">
      <c r="A460" s="6">
        <v>46183</v>
      </c>
      <c r="B460" s="3" t="s">
        <v>1340</v>
      </c>
      <c r="C460" s="3" t="s">
        <v>1341</v>
      </c>
      <c r="D460" s="3" t="s">
        <v>7</v>
      </c>
      <c r="E460" s="3" t="s">
        <v>37</v>
      </c>
      <c r="F460" s="3" t="s">
        <v>1342</v>
      </c>
      <c r="G460" s="4" t="str">
        <f t="shared" si="7"/>
        <v>https://jobseq.eqsuite.com/JobPost/View/6a31b1c66840a7000130c834/physical-therapist-assistant-pta-full-time-60-000-to-68-000?lic=2040&amp;uid=37255</v>
      </c>
    </row>
    <row r="461" spans="1:7" ht="19.95" customHeight="1" x14ac:dyDescent="0.3">
      <c r="A461" s="6">
        <v>46183</v>
      </c>
      <c r="B461" s="3" t="s">
        <v>1343</v>
      </c>
      <c r="C461" s="3" t="s">
        <v>885</v>
      </c>
      <c r="D461" s="3" t="s">
        <v>16</v>
      </c>
      <c r="E461" s="3" t="s">
        <v>72</v>
      </c>
      <c r="F461" s="3" t="s">
        <v>1344</v>
      </c>
      <c r="G461" s="4" t="str">
        <f t="shared" si="7"/>
        <v>https://jobseq.eqsuite.com/JobPost/View/6a2c3b4b670d42000188ae17/facilities-manager?lic=2040&amp;uid=37255</v>
      </c>
    </row>
    <row r="462" spans="1:7" ht="19.95" customHeight="1" x14ac:dyDescent="0.3">
      <c r="A462" s="6">
        <v>46183</v>
      </c>
      <c r="B462" s="3" t="s">
        <v>1345</v>
      </c>
      <c r="C462" s="3" t="s">
        <v>355</v>
      </c>
      <c r="D462" s="3" t="s">
        <v>7</v>
      </c>
      <c r="E462" s="3" t="s">
        <v>252</v>
      </c>
      <c r="F462" s="3" t="s">
        <v>1346</v>
      </c>
      <c r="G462" s="4" t="str">
        <f t="shared" si="7"/>
        <v>https://jobseq.eqsuite.com/JobPost/View/6a2d8ce5c977c900011453a6/enterprise-network-engineer?lic=2040&amp;uid=37255</v>
      </c>
    </row>
    <row r="463" spans="1:7" ht="19.95" customHeight="1" x14ac:dyDescent="0.3">
      <c r="A463" s="6">
        <v>46183</v>
      </c>
      <c r="B463" s="3" t="s">
        <v>1347</v>
      </c>
      <c r="C463" s="3" t="s">
        <v>885</v>
      </c>
      <c r="D463" s="3" t="s">
        <v>16</v>
      </c>
      <c r="E463" s="3" t="s">
        <v>1348</v>
      </c>
      <c r="F463" s="3" t="s">
        <v>1349</v>
      </c>
      <c r="G463" s="4" t="str">
        <f t="shared" si="7"/>
        <v>https://jobseq.eqsuite.com/JobPost/View/6a3181b273896a0001e8c95d/assistant-facilities-manager?lic=2040&amp;uid=37255</v>
      </c>
    </row>
    <row r="464" spans="1:7" ht="19.95" customHeight="1" x14ac:dyDescent="0.3">
      <c r="A464" s="6">
        <v>46183</v>
      </c>
      <c r="B464" s="3" t="s">
        <v>1350</v>
      </c>
      <c r="C464" s="3" t="s">
        <v>1351</v>
      </c>
      <c r="D464" s="3" t="s">
        <v>7</v>
      </c>
      <c r="E464" s="3" t="s">
        <v>1352</v>
      </c>
      <c r="F464" s="3" t="s">
        <v>1353</v>
      </c>
      <c r="G464" s="4" t="str">
        <f t="shared" si="7"/>
        <v>https://jobseq.eqsuite.com/JobPost/View/6a302fb4e2ecbc0001e5cb95/advanced-hardware-engineer?lic=2040&amp;uid=37255</v>
      </c>
    </row>
    <row r="465" spans="1:7" ht="19.95" customHeight="1" x14ac:dyDescent="0.3">
      <c r="A465" s="6">
        <v>46183</v>
      </c>
      <c r="B465" s="3" t="s">
        <v>1321</v>
      </c>
      <c r="C465" s="3" t="s">
        <v>1271</v>
      </c>
      <c r="D465" s="3" t="s">
        <v>16</v>
      </c>
      <c r="E465" s="3" t="s">
        <v>237</v>
      </c>
      <c r="F465" s="3" t="s">
        <v>1354</v>
      </c>
      <c r="G465" s="4" t="str">
        <f t="shared" si="7"/>
        <v>https://jobseq.eqsuite.com/JobPost/View/6a29e3171a6983000195930b/bilingual-spanish-field-sales-representative?lic=2040&amp;uid=37255</v>
      </c>
    </row>
    <row r="466" spans="1:7" ht="19.95" customHeight="1" x14ac:dyDescent="0.3">
      <c r="A466" s="6">
        <v>46183</v>
      </c>
      <c r="B466" s="3" t="s">
        <v>1355</v>
      </c>
      <c r="C466" s="3" t="s">
        <v>355</v>
      </c>
      <c r="D466" s="3" t="s">
        <v>7</v>
      </c>
      <c r="E466" s="3" t="s">
        <v>41</v>
      </c>
      <c r="F466" s="3" t="s">
        <v>1356</v>
      </c>
      <c r="G466" s="4" t="str">
        <f t="shared" si="7"/>
        <v>https://jobseq.eqsuite.com/JobPost/View/6a3424327e0f3c0001b42178/administrator-transit?lic=2040&amp;uid=37255</v>
      </c>
    </row>
    <row r="467" spans="1:7" ht="19.95" customHeight="1" x14ac:dyDescent="0.3">
      <c r="A467" s="6">
        <v>46183</v>
      </c>
      <c r="B467" s="3" t="s">
        <v>1358</v>
      </c>
      <c r="C467" s="3" t="s">
        <v>1359</v>
      </c>
      <c r="D467" s="3" t="s">
        <v>7</v>
      </c>
      <c r="E467" s="3" t="s">
        <v>1360</v>
      </c>
      <c r="F467" s="3" t="s">
        <v>1361</v>
      </c>
      <c r="G467" s="4" t="str">
        <f t="shared" si="7"/>
        <v>https://jobseq.eqsuite.com/JobPost/View/6a2de25c2e5a460001087bfe/environmental-engineer-5-cost-estimating?lic=2040&amp;uid=37255</v>
      </c>
    </row>
    <row r="468" spans="1:7" ht="19.95" customHeight="1" x14ac:dyDescent="0.3">
      <c r="A468" s="6">
        <v>46183</v>
      </c>
      <c r="B468" s="3" t="s">
        <v>1321</v>
      </c>
      <c r="C468" s="3" t="s">
        <v>1271</v>
      </c>
      <c r="D468" s="3" t="s">
        <v>7</v>
      </c>
      <c r="E468" s="3" t="s">
        <v>237</v>
      </c>
      <c r="F468" s="3" t="s">
        <v>1362</v>
      </c>
      <c r="G468" s="4" t="str">
        <f t="shared" si="7"/>
        <v>https://jobseq.eqsuite.com/JobPost/View/6a2b34c003cc7a00016e44f1/bilingual-spanish-field-sales-representative?lic=2040&amp;uid=37255</v>
      </c>
    </row>
    <row r="469" spans="1:7" ht="19.95" customHeight="1" x14ac:dyDescent="0.3">
      <c r="A469" s="6">
        <v>46183</v>
      </c>
      <c r="B469" s="3" t="s">
        <v>1363</v>
      </c>
      <c r="C469" s="3" t="s">
        <v>1364</v>
      </c>
      <c r="D469" s="3" t="s">
        <v>7</v>
      </c>
      <c r="E469" s="3" t="s">
        <v>1108</v>
      </c>
      <c r="F469" s="3" t="s">
        <v>1365</v>
      </c>
      <c r="G469" s="4" t="str">
        <f t="shared" si="7"/>
        <v>https://jobseq.eqsuite.com/JobPost/View/6a31bf3a6840a7000131b1a9/branch-security-officer-glendale?lic=2040&amp;uid=37255</v>
      </c>
    </row>
    <row r="470" spans="1:7" ht="19.95" customHeight="1" x14ac:dyDescent="0.3">
      <c r="A470" s="6">
        <v>46183</v>
      </c>
      <c r="B470" s="3" t="s">
        <v>1366</v>
      </c>
      <c r="C470" s="3" t="s">
        <v>298</v>
      </c>
      <c r="D470" s="3" t="s">
        <v>93</v>
      </c>
      <c r="E470" s="3" t="s">
        <v>755</v>
      </c>
      <c r="F470" s="3" t="s">
        <v>1367</v>
      </c>
      <c r="G470" s="4" t="str">
        <f t="shared" si="7"/>
        <v>https://jobseq.eqsuite.com/JobPost/View/6a3184a52e84910001dad970/dishwasher-banner-thunderbird-medical-center-prn?lic=2040&amp;uid=37255</v>
      </c>
    </row>
    <row r="471" spans="1:7" ht="19.95" customHeight="1" x14ac:dyDescent="0.3">
      <c r="A471" s="6">
        <v>46183</v>
      </c>
      <c r="B471" s="3" t="s">
        <v>1368</v>
      </c>
      <c r="C471" s="3" t="s">
        <v>1285</v>
      </c>
      <c r="D471" s="3" t="s">
        <v>24</v>
      </c>
      <c r="E471" s="3" t="s">
        <v>65</v>
      </c>
      <c r="F471" s="3" t="s">
        <v>1369</v>
      </c>
      <c r="G471" s="4" t="str">
        <f t="shared" si="7"/>
        <v>https://jobseq.eqsuite.com/JobPost/View/6a29a7041a6983000195468d/rn-or-rn-peoria-arizona?lic=2040&amp;uid=37255</v>
      </c>
    </row>
    <row r="472" spans="1:7" ht="19.95" customHeight="1" x14ac:dyDescent="0.3">
      <c r="A472" s="6">
        <v>46183</v>
      </c>
      <c r="B472" s="3" t="s">
        <v>678</v>
      </c>
      <c r="C472" s="3" t="s">
        <v>170</v>
      </c>
      <c r="D472" s="3" t="s">
        <v>7</v>
      </c>
      <c r="E472" s="3" t="s">
        <v>65</v>
      </c>
      <c r="F472" s="3" t="s">
        <v>1370</v>
      </c>
      <c r="G472" s="4" t="str">
        <f t="shared" si="7"/>
        <v>https://jobseq.eqsuite.com/JobPost/View/6a29b5d977b2c8000157a563/rn-or?lic=2040&amp;uid=37255</v>
      </c>
    </row>
    <row r="473" spans="1:7" ht="19.95" customHeight="1" x14ac:dyDescent="0.3">
      <c r="A473" s="6">
        <v>46183</v>
      </c>
      <c r="B473" s="3" t="s">
        <v>713</v>
      </c>
      <c r="C473" s="3" t="s">
        <v>1371</v>
      </c>
      <c r="D473" s="3" t="s">
        <v>16</v>
      </c>
      <c r="E473" s="3" t="s">
        <v>41</v>
      </c>
      <c r="F473" s="3" t="s">
        <v>1372</v>
      </c>
      <c r="G473" s="4" t="str">
        <f t="shared" si="7"/>
        <v>https://jobseq.eqsuite.com/JobPost/View/6a319a092e84910001db92d2/administrative-assistant?lic=2040&amp;uid=37255</v>
      </c>
    </row>
    <row r="474" spans="1:7" ht="19.95" customHeight="1" x14ac:dyDescent="0.3">
      <c r="A474" s="6">
        <v>46183</v>
      </c>
      <c r="B474" s="3" t="s">
        <v>1321</v>
      </c>
      <c r="C474" s="3" t="s">
        <v>1271</v>
      </c>
      <c r="D474" s="3" t="s">
        <v>16</v>
      </c>
      <c r="E474" s="3" t="s">
        <v>237</v>
      </c>
      <c r="F474" s="3" t="s">
        <v>1373</v>
      </c>
      <c r="G474" s="4" t="str">
        <f t="shared" si="7"/>
        <v>https://jobseq.eqsuite.com/JobPost/View/6a2b34c0e04af800015fd5ae/bilingual-spanish-field-sales-representative?lic=2040&amp;uid=37255</v>
      </c>
    </row>
    <row r="475" spans="1:7" ht="19.95" customHeight="1" x14ac:dyDescent="0.3">
      <c r="A475" s="6">
        <v>46183</v>
      </c>
      <c r="B475" s="3" t="s">
        <v>1374</v>
      </c>
      <c r="C475" s="3" t="s">
        <v>1375</v>
      </c>
      <c r="D475" s="3" t="s">
        <v>7</v>
      </c>
      <c r="E475" s="3" t="s">
        <v>262</v>
      </c>
      <c r="F475" s="3" t="s">
        <v>1376</v>
      </c>
      <c r="G475" s="4" t="str">
        <f t="shared" si="7"/>
        <v>https://jobseq.eqsuite.com/JobPost/View/6a2dd2c12e5a46000108751c/special-education-teachers-needed-glendale-az?lic=2040&amp;uid=37255</v>
      </c>
    </row>
    <row r="476" spans="1:7" ht="19.95" customHeight="1" x14ac:dyDescent="0.3">
      <c r="A476" s="6">
        <v>46183</v>
      </c>
      <c r="B476" s="3" t="s">
        <v>678</v>
      </c>
      <c r="C476" s="3" t="s">
        <v>635</v>
      </c>
      <c r="D476" s="3" t="s">
        <v>7</v>
      </c>
      <c r="E476" s="3" t="s">
        <v>65</v>
      </c>
      <c r="F476" s="3" t="s">
        <v>1377</v>
      </c>
      <c r="G476" s="4" t="str">
        <f t="shared" si="7"/>
        <v>https://jobseq.eqsuite.com/JobPost/View/6a29b13977b2c80001579bb6/rn-or?lic=2040&amp;uid=37255</v>
      </c>
    </row>
    <row r="477" spans="1:7" ht="19.95" customHeight="1" x14ac:dyDescent="0.3">
      <c r="A477" s="6">
        <v>46183</v>
      </c>
      <c r="B477" s="3" t="s">
        <v>1378</v>
      </c>
      <c r="C477" s="3" t="s">
        <v>1379</v>
      </c>
      <c r="D477" s="3" t="s">
        <v>7</v>
      </c>
      <c r="E477" s="3" t="s">
        <v>128</v>
      </c>
      <c r="F477" s="3" t="s">
        <v>1380</v>
      </c>
      <c r="G477" s="4" t="str">
        <f t="shared" si="7"/>
        <v>https://jobseq.eqsuite.com/JobPost/View/6a303031e2ecbc0001e6cd47/sales-service-lead?lic=2040&amp;uid=37255</v>
      </c>
    </row>
    <row r="478" spans="1:7" ht="19.95" customHeight="1" x14ac:dyDescent="0.3">
      <c r="A478" s="6">
        <v>46183</v>
      </c>
      <c r="B478" s="3" t="s">
        <v>1381</v>
      </c>
      <c r="C478" s="3" t="s">
        <v>1382</v>
      </c>
      <c r="D478" s="3" t="s">
        <v>7</v>
      </c>
      <c r="E478" s="3" t="s">
        <v>882</v>
      </c>
      <c r="F478" s="3" t="s">
        <v>1383</v>
      </c>
      <c r="G478" s="4" t="str">
        <f t="shared" si="7"/>
        <v>https://jobseq.eqsuite.com/JobPost/View/6a2ae9e7c587110001e18937/assistant-principal-5th-8th-grades-ams-glendale-2026-2027?lic=2040&amp;uid=37255</v>
      </c>
    </row>
    <row r="479" spans="1:7" ht="19.95" customHeight="1" x14ac:dyDescent="0.3">
      <c r="A479" s="6">
        <v>46183</v>
      </c>
      <c r="B479" s="3" t="s">
        <v>1384</v>
      </c>
      <c r="C479" s="3" t="s">
        <v>1143</v>
      </c>
      <c r="D479" s="3" t="s">
        <v>7</v>
      </c>
      <c r="E479" s="3" t="s">
        <v>41</v>
      </c>
      <c r="F479" s="3" t="s">
        <v>1385</v>
      </c>
      <c r="G479" s="4" t="str">
        <f t="shared" si="7"/>
        <v>https://jobseq.eqsuite.com/JobPost/View/6a31b53dfec1f40001b6d35f/administrative-specialist?lic=2040&amp;uid=37255</v>
      </c>
    </row>
    <row r="480" spans="1:7" ht="19.95" customHeight="1" x14ac:dyDescent="0.3">
      <c r="A480" s="6">
        <v>46183</v>
      </c>
      <c r="B480" s="3" t="s">
        <v>1386</v>
      </c>
      <c r="C480" s="3" t="s">
        <v>1387</v>
      </c>
      <c r="D480" s="3" t="s">
        <v>224</v>
      </c>
      <c r="E480" s="3" t="s">
        <v>433</v>
      </c>
      <c r="F480" s="3" t="s">
        <v>1388</v>
      </c>
      <c r="G480" s="4" t="str">
        <f t="shared" si="7"/>
        <v>https://jobseq.eqsuite.com/JobPost/View/6a2ae99fc587110001e0aee2/service-worker-2-maint?lic=2040&amp;uid=37255</v>
      </c>
    </row>
    <row r="481" spans="1:7" ht="19.95" customHeight="1" x14ac:dyDescent="0.3">
      <c r="A481" s="6">
        <v>46183</v>
      </c>
      <c r="B481" s="3" t="s">
        <v>1389</v>
      </c>
      <c r="C481" s="3" t="s">
        <v>838</v>
      </c>
      <c r="D481" s="3" t="s">
        <v>24</v>
      </c>
      <c r="E481" s="3" t="s">
        <v>65</v>
      </c>
      <c r="F481" s="3" t="s">
        <v>1390</v>
      </c>
      <c r="G481" s="4" t="str">
        <f t="shared" si="7"/>
        <v>https://jobseq.eqsuite.com/JobPost/View/6a29b8f81a69830001956833/rn-or-circulator-rn?lic=2040&amp;uid=37255</v>
      </c>
    </row>
    <row r="482" spans="1:7" ht="19.95" customHeight="1" x14ac:dyDescent="0.3">
      <c r="A482" s="6">
        <v>46183</v>
      </c>
      <c r="B482" s="3" t="s">
        <v>1391</v>
      </c>
      <c r="C482" s="3" t="s">
        <v>1040</v>
      </c>
      <c r="D482" s="3" t="s">
        <v>16</v>
      </c>
      <c r="E482" s="3" t="s">
        <v>337</v>
      </c>
      <c r="F482" s="3" t="s">
        <v>1392</v>
      </c>
      <c r="G482" s="4" t="str">
        <f t="shared" si="7"/>
        <v>https://jobseq.eqsuite.com/JobPost/View/6a2a676db691540001d4a5af/forklift-operator-sit-down-and-stand-up?lic=2040&amp;uid=37255</v>
      </c>
    </row>
    <row r="483" spans="1:7" ht="19.95" customHeight="1" x14ac:dyDescent="0.3">
      <c r="A483" s="6">
        <v>46183</v>
      </c>
      <c r="B483" s="3" t="s">
        <v>1393</v>
      </c>
      <c r="C483" s="3" t="s">
        <v>1394</v>
      </c>
      <c r="D483" s="3" t="s">
        <v>24</v>
      </c>
      <c r="E483" s="3" t="s">
        <v>72</v>
      </c>
      <c r="F483" s="3" t="s">
        <v>1395</v>
      </c>
      <c r="G483" s="4" t="str">
        <f t="shared" si="7"/>
        <v>https://jobseq.eqsuite.com/JobPost/View/6a3185d26840a700012e19bf/millwright-mechanic-pumping-plant?lic=2040&amp;uid=37255</v>
      </c>
    </row>
    <row r="484" spans="1:7" ht="19.95" customHeight="1" x14ac:dyDescent="0.3">
      <c r="A484" s="6">
        <v>46183</v>
      </c>
      <c r="B484" s="3" t="s">
        <v>1396</v>
      </c>
      <c r="C484" s="3" t="s">
        <v>385</v>
      </c>
      <c r="D484" s="3" t="s">
        <v>16</v>
      </c>
      <c r="E484" s="3" t="s">
        <v>121</v>
      </c>
      <c r="F484" s="3" t="s">
        <v>1397</v>
      </c>
      <c r="G484" s="4" t="str">
        <f t="shared" si="7"/>
        <v>https://jobseq.eqsuite.com/JobPost/View/6a2ed9743a1175000122face/sales-and-service-leader-full-time?lic=2040&amp;uid=37255</v>
      </c>
    </row>
    <row r="485" spans="1:7" ht="19.95" customHeight="1" x14ac:dyDescent="0.3">
      <c r="A485" s="6">
        <v>46183</v>
      </c>
      <c r="B485" s="3" t="s">
        <v>1389</v>
      </c>
      <c r="C485" s="3" t="s">
        <v>838</v>
      </c>
      <c r="D485" s="3" t="s">
        <v>7</v>
      </c>
      <c r="E485" s="3" t="s">
        <v>65</v>
      </c>
      <c r="F485" s="3" t="s">
        <v>1398</v>
      </c>
      <c r="G485" s="4" t="str">
        <f t="shared" si="7"/>
        <v>https://jobseq.eqsuite.com/JobPost/View/6a29b8fa77b2c8000157abec/rn-or-circulator-rn?lic=2040&amp;uid=37255</v>
      </c>
    </row>
    <row r="486" spans="1:7" ht="19.95" customHeight="1" x14ac:dyDescent="0.3">
      <c r="A486" s="6">
        <v>46183</v>
      </c>
      <c r="B486" s="3" t="s">
        <v>1399</v>
      </c>
      <c r="C486" s="3" t="s">
        <v>355</v>
      </c>
      <c r="D486" s="3" t="s">
        <v>7</v>
      </c>
      <c r="E486" s="3" t="s">
        <v>177</v>
      </c>
      <c r="F486" s="3" t="s">
        <v>1400</v>
      </c>
      <c r="G486" s="4" t="str">
        <f t="shared" si="7"/>
        <v>https://jobseq.eqsuite.com/JobPost/View/6a2c3b9a670d42000189a17f/intelligent-transportation-systems-analyst?lic=2040&amp;uid=37255</v>
      </c>
    </row>
    <row r="487" spans="1:7" ht="19.95" customHeight="1" x14ac:dyDescent="0.3">
      <c r="A487" s="6">
        <v>46182</v>
      </c>
      <c r="B487" s="3" t="s">
        <v>135</v>
      </c>
      <c r="C487" s="3" t="s">
        <v>136</v>
      </c>
      <c r="D487" s="3" t="s">
        <v>16</v>
      </c>
      <c r="E487" s="3" t="s">
        <v>137</v>
      </c>
      <c r="F487" s="3" t="s">
        <v>1401</v>
      </c>
      <c r="G487" s="4" t="str">
        <f t="shared" si="7"/>
        <v>https://jobseq.eqsuite.com/JobPost/View/6a28537e7ce8000001445716/customer-service-representative?lic=2040&amp;uid=37255</v>
      </c>
    </row>
    <row r="488" spans="1:7" ht="19.95" customHeight="1" x14ac:dyDescent="0.3">
      <c r="A488" s="6">
        <v>46182</v>
      </c>
      <c r="B488" s="3" t="s">
        <v>1402</v>
      </c>
      <c r="C488" s="3" t="s">
        <v>1403</v>
      </c>
      <c r="D488" s="3" t="s">
        <v>66</v>
      </c>
      <c r="E488" s="3" t="s">
        <v>152</v>
      </c>
      <c r="F488" s="3" t="s">
        <v>1404</v>
      </c>
      <c r="G488" s="4" t="str">
        <f t="shared" si="7"/>
        <v>https://jobseq.eqsuite.com/JobPost/View/6a27f076a2dc470001c076c8/clinical-assistant?lic=2040&amp;uid=37255</v>
      </c>
    </row>
    <row r="489" spans="1:7" ht="19.95" customHeight="1" x14ac:dyDescent="0.3">
      <c r="A489" s="6">
        <v>46182</v>
      </c>
      <c r="B489" s="3" t="s">
        <v>1405</v>
      </c>
      <c r="C489" s="3" t="s">
        <v>450</v>
      </c>
      <c r="D489" s="3" t="s">
        <v>16</v>
      </c>
      <c r="E489" s="3" t="s">
        <v>433</v>
      </c>
      <c r="F489" s="3" t="s">
        <v>1406</v>
      </c>
      <c r="G489" s="4" t="str">
        <f t="shared" si="7"/>
        <v>https://jobseq.eqsuite.com/JobPost/View/6a2d8d8dc977c9000115981b/custodian-part-time-temporary-public-works?lic=2040&amp;uid=37255</v>
      </c>
    </row>
    <row r="490" spans="1:7" ht="19.95" customHeight="1" x14ac:dyDescent="0.3">
      <c r="A490" s="6">
        <v>46182</v>
      </c>
      <c r="B490" s="3" t="s">
        <v>276</v>
      </c>
      <c r="C490" s="3" t="s">
        <v>1407</v>
      </c>
      <c r="D490" s="3" t="s">
        <v>7</v>
      </c>
      <c r="E490" s="3" t="s">
        <v>278</v>
      </c>
      <c r="F490" s="3" t="s">
        <v>1408</v>
      </c>
      <c r="G490" s="4" t="str">
        <f t="shared" si="7"/>
        <v>https://jobseq.eqsuite.com/JobPost/View/6a27e107672d6c000170397b/warehouse-clerk?lic=2040&amp;uid=37255</v>
      </c>
    </row>
    <row r="491" spans="1:7" ht="19.95" customHeight="1" x14ac:dyDescent="0.3">
      <c r="A491" s="6">
        <v>46182</v>
      </c>
      <c r="B491" s="3" t="s">
        <v>1409</v>
      </c>
      <c r="C491" s="3" t="s">
        <v>298</v>
      </c>
      <c r="D491" s="3" t="s">
        <v>7</v>
      </c>
      <c r="E491" s="3" t="s">
        <v>474</v>
      </c>
      <c r="F491" s="3" t="s">
        <v>1410</v>
      </c>
      <c r="G491" s="4" t="str">
        <f t="shared" si="7"/>
        <v>https://jobseq.eqsuite.com/JobPost/View/6a2ae9e8c587110001e18ab0/senior-rn-clinical-stroke-program-manager?lic=2040&amp;uid=37255</v>
      </c>
    </row>
    <row r="492" spans="1:7" ht="19.95" customHeight="1" x14ac:dyDescent="0.3">
      <c r="A492" s="6">
        <v>46182</v>
      </c>
      <c r="B492" s="3" t="s">
        <v>1287</v>
      </c>
      <c r="C492" s="3" t="s">
        <v>776</v>
      </c>
      <c r="D492" s="3" t="s">
        <v>24</v>
      </c>
      <c r="E492" s="3" t="s">
        <v>65</v>
      </c>
      <c r="F492" s="3" t="s">
        <v>1411</v>
      </c>
      <c r="G492" s="4" t="str">
        <f t="shared" si="7"/>
        <v>https://jobseq.eqsuite.com/JobPost/View/6a28685de78abc00017a70a9/rn-cvor?lic=2040&amp;uid=37255</v>
      </c>
    </row>
    <row r="493" spans="1:7" ht="19.95" customHeight="1" x14ac:dyDescent="0.3">
      <c r="A493" s="6">
        <v>46182</v>
      </c>
      <c r="B493" s="3" t="s">
        <v>1412</v>
      </c>
      <c r="C493" s="3" t="s">
        <v>320</v>
      </c>
      <c r="D493" s="3" t="s">
        <v>24</v>
      </c>
      <c r="E493" s="3" t="s">
        <v>65</v>
      </c>
      <c r="F493" s="3" t="s">
        <v>1413</v>
      </c>
      <c r="G493" s="4" t="str">
        <f t="shared" si="7"/>
        <v>https://jobseq.eqsuite.com/JobPost/View/6a286c2c7ce80000014490eb/rn-operating-room?lic=2040&amp;uid=37255</v>
      </c>
    </row>
    <row r="494" spans="1:7" ht="19.95" customHeight="1" x14ac:dyDescent="0.3">
      <c r="A494" s="6">
        <v>46182</v>
      </c>
      <c r="B494" s="3" t="s">
        <v>1414</v>
      </c>
      <c r="C494" s="3" t="s">
        <v>251</v>
      </c>
      <c r="D494" s="3" t="s">
        <v>24</v>
      </c>
      <c r="E494" s="3" t="s">
        <v>808</v>
      </c>
      <c r="F494" s="3" t="s">
        <v>1415</v>
      </c>
      <c r="G494" s="4" t="str">
        <f t="shared" si="7"/>
        <v>https://jobseq.eqsuite.com/JobPost/View/6a295ff77ce800000145640d/manager-real-estate?lic=2040&amp;uid=37255</v>
      </c>
    </row>
    <row r="495" spans="1:7" ht="19.95" customHeight="1" x14ac:dyDescent="0.3">
      <c r="A495" s="6">
        <v>46182</v>
      </c>
      <c r="B495" s="3" t="s">
        <v>1416</v>
      </c>
      <c r="C495" s="3" t="s">
        <v>1417</v>
      </c>
      <c r="D495" s="3" t="s">
        <v>24</v>
      </c>
      <c r="E495" s="3" t="s">
        <v>65</v>
      </c>
      <c r="F495" s="3" t="s">
        <v>1418</v>
      </c>
      <c r="G495" s="4" t="str">
        <f t="shared" si="7"/>
        <v>https://jobseq.eqsuite.com/JobPost/View/6a2873dc7ce800000144a456/nursing-or?lic=2040&amp;uid=37255</v>
      </c>
    </row>
    <row r="496" spans="1:7" ht="19.95" customHeight="1" x14ac:dyDescent="0.3">
      <c r="A496" s="6">
        <v>46182</v>
      </c>
      <c r="B496" s="3" t="s">
        <v>1419</v>
      </c>
      <c r="C496" s="3" t="s">
        <v>673</v>
      </c>
      <c r="D496" s="3" t="s">
        <v>24</v>
      </c>
      <c r="E496" s="3" t="s">
        <v>370</v>
      </c>
      <c r="F496" s="3" t="s">
        <v>1420</v>
      </c>
      <c r="G496" s="4" t="str">
        <f t="shared" si="7"/>
        <v>https://jobseq.eqsuite.com/JobPost/View/6a289af67ce800000144e8ae/houseperson?lic=2040&amp;uid=37255</v>
      </c>
    </row>
    <row r="497" spans="1:7" ht="19.95" customHeight="1" x14ac:dyDescent="0.3">
      <c r="A497" s="6">
        <v>46182</v>
      </c>
      <c r="B497" s="3" t="s">
        <v>1275</v>
      </c>
      <c r="C497" s="3" t="s">
        <v>1276</v>
      </c>
      <c r="D497" s="3" t="s">
        <v>7</v>
      </c>
      <c r="E497" s="3" t="s">
        <v>65</v>
      </c>
      <c r="F497" s="3" t="s">
        <v>1421</v>
      </c>
      <c r="G497" s="4" t="str">
        <f t="shared" si="7"/>
        <v>https://jobseq.eqsuite.com/JobPost/View/6a286ecc7ce8000001449646/registered-nurse-rn-or?lic=2040&amp;uid=37255</v>
      </c>
    </row>
    <row r="498" spans="1:7" ht="19.95" customHeight="1" x14ac:dyDescent="0.3">
      <c r="A498" s="6">
        <v>46182</v>
      </c>
      <c r="B498" s="3" t="s">
        <v>1422</v>
      </c>
      <c r="C498" s="3" t="s">
        <v>23</v>
      </c>
      <c r="D498" s="3" t="s">
        <v>24</v>
      </c>
      <c r="E498" s="3" t="s">
        <v>970</v>
      </c>
      <c r="F498" s="3" t="s">
        <v>1423</v>
      </c>
      <c r="G498" s="4" t="str">
        <f t="shared" si="7"/>
        <v>https://jobseq.eqsuite.com/JobPost/View/6a297d36e78abc00017b5e5c/personal-trainer?lic=2040&amp;uid=37255</v>
      </c>
    </row>
    <row r="499" spans="1:7" ht="19.95" customHeight="1" x14ac:dyDescent="0.3">
      <c r="A499" s="6">
        <v>46182</v>
      </c>
      <c r="B499" s="3" t="s">
        <v>1425</v>
      </c>
      <c r="C499" s="3" t="s">
        <v>294</v>
      </c>
      <c r="D499" s="3" t="s">
        <v>66</v>
      </c>
      <c r="E499" s="3" t="s">
        <v>295</v>
      </c>
      <c r="F499" s="3" t="s">
        <v>1426</v>
      </c>
      <c r="G499" s="4" t="str">
        <f t="shared" si="7"/>
        <v>https://jobseq.eqsuite.com/JobPost/View/6a305115a00a24000197c021/shift-supervisor-store-10094-99th-ave-bell?lic=2040&amp;uid=37255</v>
      </c>
    </row>
    <row r="500" spans="1:7" ht="19.95" customHeight="1" x14ac:dyDescent="0.3">
      <c r="A500" s="6">
        <v>46182</v>
      </c>
      <c r="B500" s="3" t="s">
        <v>860</v>
      </c>
      <c r="C500" s="3" t="s">
        <v>92</v>
      </c>
      <c r="D500" s="3" t="s">
        <v>7</v>
      </c>
      <c r="E500" s="3" t="s">
        <v>227</v>
      </c>
      <c r="F500" s="3" t="s">
        <v>1427</v>
      </c>
      <c r="G500" s="4" t="str">
        <f t="shared" si="7"/>
        <v>https://jobseq.eqsuite.com/JobPost/View/6a2da8fe1da4310001e8ac23/certified-surgical-tech-cvor?lic=2040&amp;uid=37255</v>
      </c>
    </row>
    <row r="501" spans="1:7" ht="19.95" customHeight="1" x14ac:dyDescent="0.3">
      <c r="A501" s="6">
        <v>46182</v>
      </c>
      <c r="B501" s="3" t="s">
        <v>1428</v>
      </c>
      <c r="C501" s="3" t="s">
        <v>84</v>
      </c>
      <c r="D501" s="3" t="s">
        <v>7</v>
      </c>
      <c r="E501" s="3" t="s">
        <v>1429</v>
      </c>
      <c r="F501" s="3" t="s">
        <v>1430</v>
      </c>
      <c r="G501" s="4" t="str">
        <f t="shared" si="7"/>
        <v>https://jobseq.eqsuite.com/JobPost/View/6a29f617dd770a0001dbcc49/senior-instructional-designer-az-college-of-veterinary-medicine?lic=2040&amp;uid=37255</v>
      </c>
    </row>
    <row r="502" spans="1:7" ht="19.95" customHeight="1" x14ac:dyDescent="0.3">
      <c r="A502" s="6">
        <v>46182</v>
      </c>
      <c r="B502" s="3" t="s">
        <v>1431</v>
      </c>
      <c r="C502" s="3" t="s">
        <v>1432</v>
      </c>
      <c r="D502" s="3" t="s">
        <v>66</v>
      </c>
      <c r="E502" s="3" t="s">
        <v>494</v>
      </c>
      <c r="F502" s="3" t="s">
        <v>1433</v>
      </c>
      <c r="G502" s="4" t="str">
        <f t="shared" si="7"/>
        <v>https://jobseq.eqsuite.com/JobPost/View/6a19e1a3899fd200011a3411/travel-ep-tech-electrophysiology?lic=2040&amp;uid=37255</v>
      </c>
    </row>
    <row r="503" spans="1:7" ht="19.95" customHeight="1" x14ac:dyDescent="0.3">
      <c r="A503" s="6">
        <v>46182</v>
      </c>
      <c r="B503" s="3" t="s">
        <v>1434</v>
      </c>
      <c r="C503" s="3" t="s">
        <v>673</v>
      </c>
      <c r="D503" s="3" t="s">
        <v>24</v>
      </c>
      <c r="E503" s="3" t="s">
        <v>528</v>
      </c>
      <c r="F503" s="3" t="s">
        <v>1435</v>
      </c>
      <c r="G503" s="4" t="str">
        <f t="shared" si="7"/>
        <v>https://jobseq.eqsuite.com/JobPost/View/6a289b31e78abc00017ac8e2/front-desk-clerk?lic=2040&amp;uid=37255</v>
      </c>
    </row>
    <row r="504" spans="1:7" ht="19.95" customHeight="1" x14ac:dyDescent="0.3">
      <c r="A504" s="6">
        <v>46182</v>
      </c>
      <c r="B504" s="3" t="s">
        <v>1436</v>
      </c>
      <c r="C504" s="3" t="s">
        <v>1437</v>
      </c>
      <c r="D504" s="3" t="s">
        <v>7</v>
      </c>
      <c r="E504" s="3" t="s">
        <v>65</v>
      </c>
      <c r="F504" s="3" t="s">
        <v>1438</v>
      </c>
      <c r="G504" s="4" t="str">
        <f t="shared" si="7"/>
        <v>https://jobseq.eqsuite.com/JobPost/View/6a2871f3e78abc00017a84cd/rn-operating-room?lic=2040&amp;uid=37255</v>
      </c>
    </row>
    <row r="505" spans="1:7" ht="19.95" customHeight="1" x14ac:dyDescent="0.3">
      <c r="A505" s="6">
        <v>46182</v>
      </c>
      <c r="B505" s="3" t="s">
        <v>135</v>
      </c>
      <c r="C505" s="3" t="s">
        <v>136</v>
      </c>
      <c r="D505" s="3" t="s">
        <v>7</v>
      </c>
      <c r="E505" s="3" t="s">
        <v>137</v>
      </c>
      <c r="F505" s="3" t="s">
        <v>1439</v>
      </c>
      <c r="G505" s="4" t="str">
        <f t="shared" si="7"/>
        <v>https://jobseq.eqsuite.com/JobPost/View/6a28537e7ce8000001445725/customer-service-representative?lic=2040&amp;uid=37255</v>
      </c>
    </row>
    <row r="506" spans="1:7" ht="19.95" customHeight="1" x14ac:dyDescent="0.3">
      <c r="A506" s="6">
        <v>46182</v>
      </c>
      <c r="B506" s="3" t="s">
        <v>1436</v>
      </c>
      <c r="C506" s="3" t="s">
        <v>1440</v>
      </c>
      <c r="D506" s="3" t="s">
        <v>7</v>
      </c>
      <c r="E506" s="3" t="s">
        <v>65</v>
      </c>
      <c r="F506" s="3" t="s">
        <v>1441</v>
      </c>
      <c r="G506" s="4" t="str">
        <f t="shared" si="7"/>
        <v>https://jobseq.eqsuite.com/JobPost/View/6a2865047ce8000001448073/rn-operating-room?lic=2040&amp;uid=37255</v>
      </c>
    </row>
    <row r="507" spans="1:7" ht="19.95" customHeight="1" x14ac:dyDescent="0.3">
      <c r="A507" s="6">
        <v>46182</v>
      </c>
      <c r="B507" s="3" t="s">
        <v>1416</v>
      </c>
      <c r="C507" s="3" t="s">
        <v>1417</v>
      </c>
      <c r="D507" s="3" t="s">
        <v>7</v>
      </c>
      <c r="E507" s="3" t="s">
        <v>65</v>
      </c>
      <c r="F507" s="3" t="s">
        <v>1442</v>
      </c>
      <c r="G507" s="4" t="str">
        <f t="shared" si="7"/>
        <v>https://jobseq.eqsuite.com/JobPost/View/6a2873db7ce800000144a42f/nursing-or?lic=2040&amp;uid=37255</v>
      </c>
    </row>
    <row r="508" spans="1:7" ht="19.95" customHeight="1" x14ac:dyDescent="0.3">
      <c r="A508" s="6">
        <v>46182</v>
      </c>
      <c r="B508" s="3" t="s">
        <v>1443</v>
      </c>
      <c r="C508" s="3" t="s">
        <v>1059</v>
      </c>
      <c r="D508" s="3" t="s">
        <v>7</v>
      </c>
      <c r="E508" s="3" t="s">
        <v>65</v>
      </c>
      <c r="F508" s="3" t="s">
        <v>1444</v>
      </c>
      <c r="G508" s="4" t="str">
        <f t="shared" si="7"/>
        <v>https://jobseq.eqsuite.com/JobPost/View/6a2869147ce8000001448c6c/registered-nurse-or-circulator?lic=2040&amp;uid=37255</v>
      </c>
    </row>
    <row r="509" spans="1:7" ht="19.95" customHeight="1" x14ac:dyDescent="0.3">
      <c r="A509" s="6">
        <v>46182</v>
      </c>
      <c r="B509" s="3" t="s">
        <v>1445</v>
      </c>
      <c r="C509" s="3" t="s">
        <v>1446</v>
      </c>
      <c r="D509" s="3" t="s">
        <v>7</v>
      </c>
      <c r="E509" s="3" t="s">
        <v>76</v>
      </c>
      <c r="F509" s="3" t="s">
        <v>1447</v>
      </c>
      <c r="G509" s="4" t="str">
        <f t="shared" si="7"/>
        <v>https://jobseq.eqsuite.com/JobPost/View/6a299d197f86ed0001b1c144/2026-warehouse-catering-team-member?lic=2040&amp;uid=37255</v>
      </c>
    </row>
    <row r="510" spans="1:7" ht="19.95" customHeight="1" x14ac:dyDescent="0.3">
      <c r="A510" s="6">
        <v>46182</v>
      </c>
      <c r="B510" s="3" t="s">
        <v>1448</v>
      </c>
      <c r="C510" s="3" t="s">
        <v>626</v>
      </c>
      <c r="D510" s="3" t="s">
        <v>7</v>
      </c>
      <c r="E510" s="3" t="s">
        <v>225</v>
      </c>
      <c r="F510" s="3" t="s">
        <v>1449</v>
      </c>
      <c r="G510" s="4" t="str">
        <f t="shared" si="7"/>
        <v>https://jobseq.eqsuite.com/JobPost/View/6a28935be78abc00017ac320/pharmaceutical-sales-specialist-r-i-primary-care-glendale-n-az?lic=2040&amp;uid=37255</v>
      </c>
    </row>
    <row r="511" spans="1:7" ht="19.95" customHeight="1" x14ac:dyDescent="0.3">
      <c r="A511" s="6">
        <v>46182</v>
      </c>
      <c r="B511" s="3" t="s">
        <v>1450</v>
      </c>
      <c r="C511" s="3" t="s">
        <v>983</v>
      </c>
      <c r="D511" s="3" t="s">
        <v>7</v>
      </c>
      <c r="E511" s="3" t="s">
        <v>121</v>
      </c>
      <c r="F511" s="3" t="s">
        <v>1451</v>
      </c>
      <c r="G511" s="4" t="str">
        <f t="shared" si="7"/>
        <v>https://jobseq.eqsuite.com/JobPost/View/6a2953fe7ce80000014551ab/supervisor-i?lic=2040&amp;uid=37255</v>
      </c>
    </row>
    <row r="512" spans="1:7" ht="19.95" customHeight="1" x14ac:dyDescent="0.3">
      <c r="A512" s="6">
        <v>46182</v>
      </c>
      <c r="B512" s="3" t="s">
        <v>1452</v>
      </c>
      <c r="C512" s="3" t="s">
        <v>1453</v>
      </c>
      <c r="D512" s="3" t="s">
        <v>7</v>
      </c>
      <c r="E512" s="3" t="s">
        <v>212</v>
      </c>
      <c r="F512" s="3" t="s">
        <v>1454</v>
      </c>
      <c r="G512" s="4" t="str">
        <f t="shared" si="7"/>
        <v>https://jobseq.eqsuite.com/JobPost/View/6a30384fe2ecbc0001e8b711/assistant-operations-manager?lic=2040&amp;uid=37255</v>
      </c>
    </row>
    <row r="513" spans="1:7" ht="19.95" customHeight="1" x14ac:dyDescent="0.3">
      <c r="A513" s="6">
        <v>46182</v>
      </c>
      <c r="B513" s="3" t="s">
        <v>1455</v>
      </c>
      <c r="C513" s="3" t="s">
        <v>1335</v>
      </c>
      <c r="D513" s="3" t="s">
        <v>7</v>
      </c>
      <c r="E513" s="3" t="s">
        <v>128</v>
      </c>
      <c r="F513" s="3" t="s">
        <v>1456</v>
      </c>
      <c r="G513" s="4" t="str">
        <f t="shared" si="7"/>
        <v>https://jobseq.eqsuite.com/JobPost/View/6a299e067f86ed0001b39b71/seasonal-sales-associate?lic=2040&amp;uid=37255</v>
      </c>
    </row>
    <row r="514" spans="1:7" ht="19.95" customHeight="1" x14ac:dyDescent="0.3">
      <c r="A514" s="6">
        <v>46182</v>
      </c>
      <c r="B514" s="3" t="s">
        <v>1436</v>
      </c>
      <c r="C514" s="3" t="s">
        <v>1437</v>
      </c>
      <c r="D514" s="3" t="s">
        <v>24</v>
      </c>
      <c r="E514" s="3" t="s">
        <v>65</v>
      </c>
      <c r="F514" s="3" t="s">
        <v>1457</v>
      </c>
      <c r="G514" s="4" t="str">
        <f t="shared" ref="G514:G577" si="8">HYPERLINK(F514)</f>
        <v>https://jobseq.eqsuite.com/JobPost/View/6a2872307ce8000001449f2f/rn-operating-room?lic=2040&amp;uid=37255</v>
      </c>
    </row>
    <row r="515" spans="1:7" ht="19.95" customHeight="1" x14ac:dyDescent="0.3">
      <c r="A515" s="6">
        <v>46182</v>
      </c>
      <c r="B515" s="3" t="s">
        <v>1458</v>
      </c>
      <c r="C515" s="3" t="s">
        <v>144</v>
      </c>
      <c r="D515" s="3" t="s">
        <v>7</v>
      </c>
      <c r="E515" s="3" t="s">
        <v>469</v>
      </c>
      <c r="F515" s="3" t="s">
        <v>1459</v>
      </c>
      <c r="G515" s="4" t="str">
        <f t="shared" si="8"/>
        <v>https://jobseq.eqsuite.com/JobPost/View/6a299d907f86ed0001b2ad2b/industrial-engineer?lic=2040&amp;uid=37255</v>
      </c>
    </row>
    <row r="516" spans="1:7" ht="19.95" customHeight="1" x14ac:dyDescent="0.3">
      <c r="A516" s="6">
        <v>46182</v>
      </c>
      <c r="B516" s="3" t="s">
        <v>1443</v>
      </c>
      <c r="C516" s="3" t="s">
        <v>1059</v>
      </c>
      <c r="D516" s="3" t="s">
        <v>24</v>
      </c>
      <c r="E516" s="3" t="s">
        <v>65</v>
      </c>
      <c r="F516" s="3" t="s">
        <v>1460</v>
      </c>
      <c r="G516" s="4" t="str">
        <f t="shared" si="8"/>
        <v>https://jobseq.eqsuite.com/JobPost/View/6a286914e78abc00017a7153/registered-nurse-or-circulator?lic=2040&amp;uid=37255</v>
      </c>
    </row>
    <row r="517" spans="1:7" ht="19.95" customHeight="1" x14ac:dyDescent="0.3">
      <c r="A517" s="6">
        <v>46182</v>
      </c>
      <c r="B517" s="3" t="s">
        <v>1462</v>
      </c>
      <c r="C517" s="3" t="s">
        <v>1278</v>
      </c>
      <c r="D517" s="3" t="s">
        <v>24</v>
      </c>
      <c r="E517" s="3" t="s">
        <v>577</v>
      </c>
      <c r="F517" s="3" t="s">
        <v>1463</v>
      </c>
      <c r="G517" s="4" t="str">
        <f t="shared" si="8"/>
        <v>https://jobseq.eqsuite.com/JobPost/View/6a29ac7d77b2c80001579714/assistant-director?lic=2040&amp;uid=37255</v>
      </c>
    </row>
    <row r="518" spans="1:7" ht="19.95" customHeight="1" x14ac:dyDescent="0.3">
      <c r="A518" s="6">
        <v>46182</v>
      </c>
      <c r="B518" s="3" t="s">
        <v>1464</v>
      </c>
      <c r="C518" s="3" t="s">
        <v>1465</v>
      </c>
      <c r="D518" s="3" t="s">
        <v>7</v>
      </c>
      <c r="E518" s="3" t="s">
        <v>291</v>
      </c>
      <c r="F518" s="3" t="s">
        <v>1466</v>
      </c>
      <c r="G518" s="4" t="str">
        <f t="shared" si="8"/>
        <v>https://jobseq.eqsuite.com/JobPost/View/6a2ae9c6c587110001e121e1/branch-manager?lic=2040&amp;uid=37255</v>
      </c>
    </row>
    <row r="519" spans="1:7" ht="19.95" customHeight="1" x14ac:dyDescent="0.3">
      <c r="A519" s="6">
        <v>46182</v>
      </c>
      <c r="B519" s="3" t="s">
        <v>1436</v>
      </c>
      <c r="C519" s="3" t="s">
        <v>1440</v>
      </c>
      <c r="D519" s="3" t="s">
        <v>24</v>
      </c>
      <c r="E519" s="3" t="s">
        <v>65</v>
      </c>
      <c r="F519" s="3" t="s">
        <v>1467</v>
      </c>
      <c r="G519" s="4" t="str">
        <f t="shared" si="8"/>
        <v>https://jobseq.eqsuite.com/JobPost/View/6a286504e78abc00017a64bd/rn-operating-room?lic=2040&amp;uid=37255</v>
      </c>
    </row>
    <row r="520" spans="1:7" ht="19.95" customHeight="1" x14ac:dyDescent="0.3">
      <c r="A520" s="6">
        <v>46182</v>
      </c>
      <c r="B520" s="3" t="s">
        <v>1468</v>
      </c>
      <c r="C520" s="3" t="s">
        <v>1469</v>
      </c>
      <c r="D520" s="3" t="s">
        <v>7</v>
      </c>
      <c r="E520" s="3" t="s">
        <v>429</v>
      </c>
      <c r="F520" s="3" t="s">
        <v>1470</v>
      </c>
      <c r="G520" s="4" t="str">
        <f t="shared" si="8"/>
        <v>https://jobseq.eqsuite.com/JobPost/View/6a2d8cd5c977c900011434a4/behavior-assistant-with-team-pbs?lic=2040&amp;uid=37255</v>
      </c>
    </row>
    <row r="521" spans="1:7" ht="19.95" customHeight="1" x14ac:dyDescent="0.3">
      <c r="A521" s="6">
        <v>46182</v>
      </c>
      <c r="B521" s="3" t="s">
        <v>1471</v>
      </c>
      <c r="C521" s="3" t="s">
        <v>23</v>
      </c>
      <c r="D521" s="3" t="s">
        <v>24</v>
      </c>
      <c r="E521" s="3" t="s">
        <v>970</v>
      </c>
      <c r="F521" s="3" t="s">
        <v>1472</v>
      </c>
      <c r="G521" s="4" t="str">
        <f t="shared" si="8"/>
        <v>https://jobseq.eqsuite.com/JobPost/View/6a297d36e78abc00017b5e56/pilates-instructor?lic=2040&amp;uid=37255</v>
      </c>
    </row>
    <row r="522" spans="1:7" ht="19.95" customHeight="1" x14ac:dyDescent="0.3">
      <c r="A522" s="6">
        <v>46181</v>
      </c>
      <c r="B522" s="3" t="s">
        <v>1473</v>
      </c>
      <c r="C522" s="3" t="s">
        <v>711</v>
      </c>
      <c r="D522" s="3" t="s">
        <v>7</v>
      </c>
      <c r="E522" s="3" t="s">
        <v>1474</v>
      </c>
      <c r="F522" s="3" t="s">
        <v>1475</v>
      </c>
      <c r="G522" s="4" t="str">
        <f t="shared" si="8"/>
        <v>https://jobseq.eqsuite.com/JobPost/View/6a2998717f86ed0001a86a2e/senior-hydrogeologist?lic=2040&amp;uid=37255</v>
      </c>
    </row>
    <row r="523" spans="1:7" ht="19.95" customHeight="1" x14ac:dyDescent="0.3">
      <c r="A523" s="6">
        <v>46181</v>
      </c>
      <c r="B523" s="3" t="s">
        <v>1120</v>
      </c>
      <c r="C523" s="3" t="s">
        <v>1476</v>
      </c>
      <c r="D523" s="3" t="s">
        <v>16</v>
      </c>
      <c r="E523" s="3" t="s">
        <v>184</v>
      </c>
      <c r="F523" s="3" t="s">
        <v>1477</v>
      </c>
      <c r="G523" s="4" t="str">
        <f t="shared" si="8"/>
        <v>https://jobseq.eqsuite.com/JobPost/View/6a27f8a4e78abc000179ee11/physical-therapist?lic=2040&amp;uid=37255</v>
      </c>
    </row>
    <row r="524" spans="1:7" ht="19.95" customHeight="1" x14ac:dyDescent="0.3">
      <c r="A524" s="6">
        <v>46181</v>
      </c>
      <c r="B524" s="3" t="s">
        <v>1478</v>
      </c>
      <c r="C524" s="3" t="s">
        <v>1479</v>
      </c>
      <c r="D524" s="3" t="s">
        <v>7</v>
      </c>
      <c r="E524" s="3" t="s">
        <v>121</v>
      </c>
      <c r="F524" s="3" t="s">
        <v>1480</v>
      </c>
      <c r="G524" s="4" t="str">
        <f t="shared" si="8"/>
        <v>https://jobseq.eqsuite.com/JobPost/View/6a270fa7e71f4e00013145cc/store-parts-professional?lic=2040&amp;uid=37255</v>
      </c>
    </row>
    <row r="525" spans="1:7" ht="19.95" customHeight="1" x14ac:dyDescent="0.3">
      <c r="A525" s="6">
        <v>46181</v>
      </c>
      <c r="B525" s="3" t="s">
        <v>1412</v>
      </c>
      <c r="C525" s="3" t="s">
        <v>320</v>
      </c>
      <c r="D525" s="3" t="s">
        <v>7</v>
      </c>
      <c r="E525" s="3" t="s">
        <v>65</v>
      </c>
      <c r="F525" s="3" t="s">
        <v>1481</v>
      </c>
      <c r="G525" s="4" t="str">
        <f t="shared" si="8"/>
        <v>https://jobseq.eqsuite.com/JobPost/View/6a286e517ce80000014494e2/rn-operating-room?lic=2040&amp;uid=37255</v>
      </c>
    </row>
    <row r="526" spans="1:7" ht="19.95" customHeight="1" x14ac:dyDescent="0.3">
      <c r="A526" s="6">
        <v>46181</v>
      </c>
      <c r="B526" s="3" t="s">
        <v>1482</v>
      </c>
      <c r="C526" s="3" t="s">
        <v>454</v>
      </c>
      <c r="D526" s="3" t="s">
        <v>7</v>
      </c>
      <c r="E526" s="3" t="s">
        <v>685</v>
      </c>
      <c r="F526" s="3" t="s">
        <v>1483</v>
      </c>
      <c r="G526" s="4" t="str">
        <f t="shared" si="8"/>
        <v>https://jobseq.eqsuite.com/JobPost/View/6a272128e71f4e0001316520/design-manager?lic=2040&amp;uid=37255</v>
      </c>
    </row>
    <row r="527" spans="1:7" ht="19.95" customHeight="1" x14ac:dyDescent="0.3">
      <c r="A527" s="6">
        <v>46181</v>
      </c>
      <c r="B527" s="3" t="s">
        <v>119</v>
      </c>
      <c r="C527" s="3" t="s">
        <v>1479</v>
      </c>
      <c r="D527" s="3" t="s">
        <v>7</v>
      </c>
      <c r="E527" s="3" t="s">
        <v>121</v>
      </c>
      <c r="F527" s="3" t="s">
        <v>1485</v>
      </c>
      <c r="G527" s="4" t="str">
        <f t="shared" si="8"/>
        <v>https://jobseq.eqsuite.com/JobPost/View/6a270fa7e71f4e00013145b4/store-manager?lic=2040&amp;uid=37255</v>
      </c>
    </row>
    <row r="528" spans="1:7" ht="19.95" customHeight="1" x14ac:dyDescent="0.3">
      <c r="A528" s="6">
        <v>46181</v>
      </c>
      <c r="B528" s="3" t="s">
        <v>1486</v>
      </c>
      <c r="C528" s="3" t="s">
        <v>1479</v>
      </c>
      <c r="D528" s="3" t="s">
        <v>7</v>
      </c>
      <c r="E528" s="3" t="s">
        <v>212</v>
      </c>
      <c r="F528" s="3" t="s">
        <v>1487</v>
      </c>
      <c r="G528" s="4" t="str">
        <f t="shared" si="8"/>
        <v>https://jobseq.eqsuite.com/JobPost/View/6a270fa7e71f4e00013145b7/site-manager?lic=2040&amp;uid=37255</v>
      </c>
    </row>
    <row r="529" spans="1:7" ht="19.95" customHeight="1" x14ac:dyDescent="0.3">
      <c r="A529" s="6">
        <v>46181</v>
      </c>
      <c r="B529" s="3" t="s">
        <v>1488</v>
      </c>
      <c r="C529" s="3" t="s">
        <v>983</v>
      </c>
      <c r="D529" s="3" t="s">
        <v>7</v>
      </c>
      <c r="E529" s="3" t="s">
        <v>295</v>
      </c>
      <c r="F529" s="3" t="s">
        <v>1489</v>
      </c>
      <c r="G529" s="4" t="str">
        <f t="shared" si="8"/>
        <v>https://jobseq.eqsuite.com/JobPost/View/6a29a3ab77b2c80001578b9c/supervisor-ii?lic=2040&amp;uid=37255</v>
      </c>
    </row>
    <row r="530" spans="1:7" ht="19.95" customHeight="1" x14ac:dyDescent="0.3">
      <c r="A530" s="6">
        <v>46181</v>
      </c>
      <c r="B530" s="3" t="s">
        <v>1490</v>
      </c>
      <c r="C530" s="3" t="s">
        <v>454</v>
      </c>
      <c r="D530" s="3" t="s">
        <v>7</v>
      </c>
      <c r="E530" s="3" t="s">
        <v>1044</v>
      </c>
      <c r="F530" s="3" t="s">
        <v>1491</v>
      </c>
      <c r="G530" s="4" t="str">
        <f t="shared" si="8"/>
        <v>https://jobseq.eqsuite.com/JobPost/View/6a2870fce78abc00017a8186/qa-qc-specialist?lic=2040&amp;uid=37255</v>
      </c>
    </row>
    <row r="531" spans="1:7" ht="19.95" customHeight="1" x14ac:dyDescent="0.3">
      <c r="A531" s="6">
        <v>46181</v>
      </c>
      <c r="B531" s="3" t="s">
        <v>1492</v>
      </c>
      <c r="C531" s="3" t="s">
        <v>885</v>
      </c>
      <c r="D531" s="3" t="s">
        <v>16</v>
      </c>
      <c r="E531" s="3" t="s">
        <v>1493</v>
      </c>
      <c r="F531" s="3" t="s">
        <v>1494</v>
      </c>
      <c r="G531" s="4" t="str">
        <f t="shared" si="8"/>
        <v>https://jobseq.eqsuite.com/JobPost/View/6a299ccd7f86ed0001b12cf9/misconduct-use-of-force-investigator?lic=2040&amp;uid=37255</v>
      </c>
    </row>
    <row r="532" spans="1:7" ht="19.95" customHeight="1" x14ac:dyDescent="0.3">
      <c r="A532" s="6">
        <v>46181</v>
      </c>
      <c r="B532" s="3" t="s">
        <v>1495</v>
      </c>
      <c r="C532" s="3" t="s">
        <v>1086</v>
      </c>
      <c r="D532" s="3" t="s">
        <v>24</v>
      </c>
      <c r="E532" s="3" t="s">
        <v>353</v>
      </c>
      <c r="F532" s="3" t="s">
        <v>1496</v>
      </c>
      <c r="G532" s="4" t="str">
        <f t="shared" si="8"/>
        <v>https://jobseq.eqsuite.com/JobPost/View/6a2d8cc9c977c90001141ddd/weekend-jobs-peoria-az-home-health-aid-caregiver-amp-8211-18-hr?lic=2040&amp;uid=37255</v>
      </c>
    </row>
    <row r="533" spans="1:7" ht="19.95" customHeight="1" x14ac:dyDescent="0.3">
      <c r="A533" s="6">
        <v>46181</v>
      </c>
      <c r="B533" s="3" t="s">
        <v>1497</v>
      </c>
      <c r="C533" s="3" t="s">
        <v>1479</v>
      </c>
      <c r="D533" s="3" t="s">
        <v>7</v>
      </c>
      <c r="E533" s="3" t="s">
        <v>220</v>
      </c>
      <c r="F533" s="3" t="s">
        <v>1498</v>
      </c>
      <c r="G533" s="4" t="str">
        <f t="shared" si="8"/>
        <v>https://jobseq.eqsuite.com/JobPost/View/6a343b0e87e7ba00012b4575/store-delivery-driver?lic=2040&amp;uid=37255</v>
      </c>
    </row>
    <row r="534" spans="1:7" ht="19.95" customHeight="1" x14ac:dyDescent="0.3">
      <c r="A534" s="6">
        <v>46181</v>
      </c>
      <c r="B534" s="3" t="s">
        <v>1499</v>
      </c>
      <c r="C534" s="3" t="s">
        <v>103</v>
      </c>
      <c r="D534" s="3" t="s">
        <v>24</v>
      </c>
      <c r="E534" s="3" t="s">
        <v>1319</v>
      </c>
      <c r="F534" s="3" t="s">
        <v>1500</v>
      </c>
      <c r="G534" s="4" t="str">
        <f t="shared" si="8"/>
        <v>https://jobseq.eqsuite.com/JobPost/View/6a27193be71f4e000131586a/support-services-associate-shuttle-driver-admin-duties?lic=2040&amp;uid=37255</v>
      </c>
    </row>
    <row r="535" spans="1:7" ht="19.95" customHeight="1" x14ac:dyDescent="0.3">
      <c r="A535" s="6">
        <v>46181</v>
      </c>
      <c r="B535" s="3" t="s">
        <v>1501</v>
      </c>
      <c r="C535" s="3" t="s">
        <v>1050</v>
      </c>
      <c r="D535" s="3" t="s">
        <v>7</v>
      </c>
      <c r="E535" s="3" t="s">
        <v>1087</v>
      </c>
      <c r="F535" s="3" t="s">
        <v>1502</v>
      </c>
      <c r="G535" s="4" t="str">
        <f t="shared" si="8"/>
        <v>https://jobseq.eqsuite.com/JobPost/View/6a2b16be03cc7a00016e1397/peer-support-navigator-cchp-empact?lic=2040&amp;uid=37255</v>
      </c>
    </row>
    <row r="536" spans="1:7" ht="19.95" customHeight="1" x14ac:dyDescent="0.3">
      <c r="A536" s="6">
        <v>46181</v>
      </c>
      <c r="B536" s="3" t="s">
        <v>1503</v>
      </c>
      <c r="C536" s="3" t="s">
        <v>1024</v>
      </c>
      <c r="D536" s="3" t="s">
        <v>24</v>
      </c>
      <c r="E536" s="3" t="s">
        <v>41</v>
      </c>
      <c r="F536" s="3" t="s">
        <v>1504</v>
      </c>
      <c r="G536" s="4" t="str">
        <f t="shared" si="8"/>
        <v>https://jobseq.eqsuite.com/JobPost/View/6a29997b7f86ed0001aa956c/campus-support-assistant?lic=2040&amp;uid=37255</v>
      </c>
    </row>
    <row r="537" spans="1:7" ht="19.95" customHeight="1" x14ac:dyDescent="0.3">
      <c r="A537" s="6">
        <v>46181</v>
      </c>
      <c r="B537" s="3" t="s">
        <v>1505</v>
      </c>
      <c r="C537" s="3" t="s">
        <v>1506</v>
      </c>
      <c r="D537" s="3" t="s">
        <v>24</v>
      </c>
      <c r="E537" s="3" t="s">
        <v>1507</v>
      </c>
      <c r="F537" s="3" t="s">
        <v>1508</v>
      </c>
      <c r="G537" s="4" t="str">
        <f t="shared" si="8"/>
        <v>https://jobseq.eqsuite.com/JobPost/View/6a2998a07f86ed0001a8c188/audiologist-hearing-healthcare-provider?lic=2040&amp;uid=37255</v>
      </c>
    </row>
    <row r="538" spans="1:7" ht="19.95" customHeight="1" x14ac:dyDescent="0.3">
      <c r="A538" s="6">
        <v>46181</v>
      </c>
      <c r="B538" s="3" t="s">
        <v>1509</v>
      </c>
      <c r="C538" s="3" t="s">
        <v>1510</v>
      </c>
      <c r="D538" s="3" t="s">
        <v>7</v>
      </c>
      <c r="E538" s="3" t="s">
        <v>835</v>
      </c>
      <c r="F538" s="3" t="s">
        <v>1511</v>
      </c>
      <c r="G538" s="4" t="str">
        <f t="shared" si="8"/>
        <v>https://jobseq.eqsuite.com/JobPost/View/6a299bec7f86ed0001af7d9b/veterinary-technician-internal-medicine?lic=2040&amp;uid=37255</v>
      </c>
    </row>
    <row r="539" spans="1:7" ht="19.95" customHeight="1" x14ac:dyDescent="0.3">
      <c r="A539" s="6">
        <v>46181</v>
      </c>
      <c r="B539" s="3" t="s">
        <v>1512</v>
      </c>
      <c r="C539" s="3" t="s">
        <v>229</v>
      </c>
      <c r="D539" s="3" t="s">
        <v>7</v>
      </c>
      <c r="E539" s="3" t="s">
        <v>121</v>
      </c>
      <c r="F539" s="3" t="s">
        <v>1513</v>
      </c>
      <c r="G539" s="4" t="str">
        <f t="shared" si="8"/>
        <v>https://jobseq.eqsuite.com/JobPost/View/6a272d15e71f4e0001317819/retail-manager-mens-camo-footwear?lic=2040&amp;uid=37255</v>
      </c>
    </row>
    <row r="540" spans="1:7" ht="19.95" customHeight="1" x14ac:dyDescent="0.3">
      <c r="A540" s="6">
        <v>46181</v>
      </c>
      <c r="B540" s="3" t="s">
        <v>680</v>
      </c>
      <c r="C540" s="3" t="s">
        <v>78</v>
      </c>
      <c r="D540" s="3" t="s">
        <v>24</v>
      </c>
      <c r="E540" s="3" t="s">
        <v>184</v>
      </c>
      <c r="F540" s="3" t="s">
        <v>1514</v>
      </c>
      <c r="G540" s="4" t="str">
        <f t="shared" si="8"/>
        <v>https://jobseq.eqsuite.com/JobPost/View/6a0f50d45cc5700001f9f50d/physical-therapist-outpatient?lic=2040&amp;uid=37255</v>
      </c>
    </row>
    <row r="541" spans="1:7" ht="19.95" customHeight="1" x14ac:dyDescent="0.3">
      <c r="A541" s="6">
        <v>46181</v>
      </c>
      <c r="B541" s="3" t="s">
        <v>1516</v>
      </c>
      <c r="C541" s="3" t="s">
        <v>885</v>
      </c>
      <c r="D541" s="3" t="s">
        <v>16</v>
      </c>
      <c r="E541" s="3" t="s">
        <v>465</v>
      </c>
      <c r="F541" s="3" t="s">
        <v>1517</v>
      </c>
      <c r="G541" s="4" t="str">
        <f t="shared" si="8"/>
        <v>https://jobseq.eqsuite.com/JobPost/View/6a2998837f86ed0001a88759/training-officer?lic=2040&amp;uid=37255</v>
      </c>
    </row>
    <row r="542" spans="1:7" ht="19.95" customHeight="1" x14ac:dyDescent="0.3">
      <c r="A542" s="6">
        <v>46180</v>
      </c>
      <c r="B542" s="3" t="s">
        <v>1518</v>
      </c>
      <c r="C542" s="3" t="s">
        <v>294</v>
      </c>
      <c r="D542" s="3" t="s">
        <v>16</v>
      </c>
      <c r="E542" s="3" t="s">
        <v>295</v>
      </c>
      <c r="F542" s="3" t="s">
        <v>1519</v>
      </c>
      <c r="G542" s="4" t="str">
        <f t="shared" si="8"/>
        <v>https://jobseq.eqsuite.com/JobPost/View/6a2715df0e8dde000110ed3f/shift-supervisor-store-58303-loop-303-bell?lic=2040&amp;uid=37255</v>
      </c>
    </row>
    <row r="543" spans="1:7" ht="19.95" customHeight="1" x14ac:dyDescent="0.3">
      <c r="A543" s="6">
        <v>46180</v>
      </c>
      <c r="B543" s="3" t="s">
        <v>1520</v>
      </c>
      <c r="C543" s="3" t="s">
        <v>1521</v>
      </c>
      <c r="D543" s="3" t="s">
        <v>24</v>
      </c>
      <c r="E543" s="3" t="s">
        <v>918</v>
      </c>
      <c r="F543" s="3" t="s">
        <v>1522</v>
      </c>
      <c r="G543" s="4" t="str">
        <f t="shared" si="8"/>
        <v>https://jobseq.eqsuite.com/JobPost/View/6a28521c2e95a000010e9590/looking-for-caregivers?lic=2040&amp;uid=37255</v>
      </c>
    </row>
    <row r="544" spans="1:7" ht="19.95" customHeight="1" x14ac:dyDescent="0.3">
      <c r="A544" s="6">
        <v>46180</v>
      </c>
      <c r="B544" s="3" t="s">
        <v>1523</v>
      </c>
      <c r="C544" s="3" t="s">
        <v>294</v>
      </c>
      <c r="D544" s="3" t="s">
        <v>24</v>
      </c>
      <c r="E544" s="3" t="s">
        <v>546</v>
      </c>
      <c r="F544" s="3" t="s">
        <v>1524</v>
      </c>
      <c r="G544" s="4" t="str">
        <f t="shared" si="8"/>
        <v>https://jobseq.eqsuite.com/JobPost/View/6a27165a0e8dde000110ee9d/barista-store-47594-67th-happy-valley?lic=2040&amp;uid=37255</v>
      </c>
    </row>
    <row r="545" spans="1:7" ht="19.95" customHeight="1" x14ac:dyDescent="0.3">
      <c r="A545" s="6">
        <v>46180</v>
      </c>
      <c r="B545" s="3" t="s">
        <v>1525</v>
      </c>
      <c r="C545" s="3" t="s">
        <v>1446</v>
      </c>
      <c r="D545" s="3" t="s">
        <v>7</v>
      </c>
      <c r="E545" s="3" t="s">
        <v>68</v>
      </c>
      <c r="F545" s="3" t="s">
        <v>1526</v>
      </c>
      <c r="G545" s="4" t="str">
        <f t="shared" si="8"/>
        <v>https://jobseq.eqsuite.com/JobPost/View/6a28582a2e95a000011323e9/2026-safety-emt-supervisor?lic=2040&amp;uid=37255</v>
      </c>
    </row>
    <row r="546" spans="1:7" ht="19.95" customHeight="1" x14ac:dyDescent="0.3">
      <c r="A546" s="6">
        <v>46180</v>
      </c>
      <c r="B546" s="3" t="s">
        <v>1527</v>
      </c>
      <c r="C546" s="3" t="s">
        <v>167</v>
      </c>
      <c r="D546" s="3" t="s">
        <v>7</v>
      </c>
      <c r="E546" s="3" t="s">
        <v>191</v>
      </c>
      <c r="F546" s="3" t="s">
        <v>1528</v>
      </c>
      <c r="G546" s="4" t="str">
        <f t="shared" si="8"/>
        <v>https://jobseq.eqsuite.com/JobPost/View/6a2856d12e95a0000112227c/x-ray-level-ii?lic=2040&amp;uid=37255</v>
      </c>
    </row>
    <row r="547" spans="1:7" ht="19.95" customHeight="1" x14ac:dyDescent="0.3">
      <c r="A547" s="6">
        <v>46180</v>
      </c>
      <c r="B547" s="3" t="s">
        <v>1529</v>
      </c>
      <c r="C547" s="3" t="s">
        <v>298</v>
      </c>
      <c r="D547" s="3" t="s">
        <v>7</v>
      </c>
      <c r="E547" s="3" t="s">
        <v>474</v>
      </c>
      <c r="F547" s="3" t="s">
        <v>1530</v>
      </c>
      <c r="G547" s="4" t="str">
        <f t="shared" si="8"/>
        <v>https://jobseq.eqsuite.com/JobPost/View/6a2d8d8dc977c900011599c7/associate-manager-cath-lab?lic=2040&amp;uid=37255</v>
      </c>
    </row>
    <row r="548" spans="1:7" ht="19.95" customHeight="1" x14ac:dyDescent="0.3">
      <c r="A548" s="6">
        <v>46180</v>
      </c>
      <c r="B548" s="3" t="s">
        <v>1531</v>
      </c>
      <c r="C548" s="3" t="s">
        <v>1532</v>
      </c>
      <c r="D548" s="3" t="s">
        <v>7</v>
      </c>
      <c r="E548" s="3" t="s">
        <v>85</v>
      </c>
      <c r="F548" s="3" t="s">
        <v>1533</v>
      </c>
      <c r="G548" s="4" t="str">
        <f t="shared" si="8"/>
        <v>https://jobseq.eqsuite.com/JobPost/View/6a28542d2e95a0000110221f/electrician-foreman?lic=2040&amp;uid=37255</v>
      </c>
    </row>
    <row r="549" spans="1:7" ht="19.95" customHeight="1" x14ac:dyDescent="0.3">
      <c r="A549" s="6">
        <v>46180</v>
      </c>
      <c r="B549" s="3" t="s">
        <v>1534</v>
      </c>
      <c r="C549" s="3" t="s">
        <v>298</v>
      </c>
      <c r="D549" s="3" t="s">
        <v>93</v>
      </c>
      <c r="E549" s="3" t="s">
        <v>474</v>
      </c>
      <c r="F549" s="3" t="s">
        <v>1535</v>
      </c>
      <c r="G549" s="4" t="str">
        <f t="shared" si="8"/>
        <v>https://jobseq.eqsuite.com/JobPost/View/6a2851632e95a000010e1783/senior-manager-facility-operations?lic=2040&amp;uid=37255</v>
      </c>
    </row>
    <row r="550" spans="1:7" ht="19.95" customHeight="1" x14ac:dyDescent="0.3">
      <c r="A550" s="6">
        <v>46180</v>
      </c>
      <c r="B550" s="3" t="s">
        <v>1120</v>
      </c>
      <c r="C550" s="3" t="s">
        <v>1536</v>
      </c>
      <c r="D550" s="3" t="s">
        <v>7</v>
      </c>
      <c r="E550" s="3" t="s">
        <v>184</v>
      </c>
      <c r="F550" s="3" t="s">
        <v>1537</v>
      </c>
      <c r="G550" s="4" t="str">
        <f t="shared" si="8"/>
        <v>https://jobseq.eqsuite.com/JobPost/View/6a31a1706840a700012fcc19/physical-therapist?lic=2040&amp;uid=37255</v>
      </c>
    </row>
    <row r="551" spans="1:7" ht="19.95" customHeight="1" x14ac:dyDescent="0.3">
      <c r="A551" s="6">
        <v>46180</v>
      </c>
      <c r="B551" s="3" t="s">
        <v>1538</v>
      </c>
      <c r="C551" s="3" t="s">
        <v>1539</v>
      </c>
      <c r="D551" s="3" t="s">
        <v>16</v>
      </c>
      <c r="E551" s="3" t="s">
        <v>999</v>
      </c>
      <c r="F551" s="3" t="s">
        <v>1540</v>
      </c>
      <c r="G551" s="4" t="str">
        <f t="shared" si="8"/>
        <v>https://jobseq.eqsuite.com/JobPost/View/6a2857fb2e95a00001130006/used-car-reconditioning-technician?lic=2040&amp;uid=37255</v>
      </c>
    </row>
    <row r="552" spans="1:7" ht="19.95" customHeight="1" x14ac:dyDescent="0.3">
      <c r="A552" s="6">
        <v>46180</v>
      </c>
      <c r="B552" s="3" t="s">
        <v>1541</v>
      </c>
      <c r="C552" s="3" t="s">
        <v>1542</v>
      </c>
      <c r="D552" s="3" t="s">
        <v>24</v>
      </c>
      <c r="E552" s="3" t="s">
        <v>358</v>
      </c>
      <c r="F552" s="3" t="s">
        <v>1543</v>
      </c>
      <c r="G552" s="4" t="str">
        <f t="shared" si="8"/>
        <v>https://jobseq.eqsuite.com/JobPost/View/6a299a697f86ed0001ac79eb/diagnostic-scheduler?lic=2040&amp;uid=37255</v>
      </c>
    </row>
    <row r="553" spans="1:7" ht="19.95" customHeight="1" x14ac:dyDescent="0.3">
      <c r="A553" s="6">
        <v>46180</v>
      </c>
      <c r="B553" s="3" t="s">
        <v>1544</v>
      </c>
      <c r="C553" s="3" t="s">
        <v>1532</v>
      </c>
      <c r="D553" s="3" t="s">
        <v>7</v>
      </c>
      <c r="E553" s="3" t="s">
        <v>85</v>
      </c>
      <c r="F553" s="3" t="s">
        <v>1545</v>
      </c>
      <c r="G553" s="4" t="str">
        <f t="shared" si="8"/>
        <v>https://jobseq.eqsuite.com/JobPost/View/6a2854f02e95a0000110b357/electrical-tech?lic=2040&amp;uid=37255</v>
      </c>
    </row>
    <row r="554" spans="1:7" ht="19.95" customHeight="1" x14ac:dyDescent="0.3">
      <c r="A554" s="6">
        <v>46180</v>
      </c>
      <c r="B554" s="3" t="s">
        <v>1546</v>
      </c>
      <c r="C554" s="3" t="s">
        <v>1382</v>
      </c>
      <c r="D554" s="3" t="s">
        <v>24</v>
      </c>
      <c r="E554" s="3" t="s">
        <v>389</v>
      </c>
      <c r="F554" s="3" t="s">
        <v>1547</v>
      </c>
      <c r="G554" s="4" t="str">
        <f t="shared" si="8"/>
        <v>https://jobseq.eqsuite.com/JobPost/View/6a2998ad7f86ed0001a8d7c4/3rd-grade-teacher-ams-peoria-advanced-26-27-sy?lic=2040&amp;uid=37255</v>
      </c>
    </row>
    <row r="555" spans="1:7" ht="19.95" customHeight="1" x14ac:dyDescent="0.3">
      <c r="A555" s="6">
        <v>46180</v>
      </c>
      <c r="B555" s="3" t="s">
        <v>1548</v>
      </c>
      <c r="C555" s="3" t="s">
        <v>1549</v>
      </c>
      <c r="D555" s="3" t="s">
        <v>7</v>
      </c>
      <c r="E555" s="3" t="s">
        <v>1550</v>
      </c>
      <c r="F555" s="3" t="s">
        <v>1551</v>
      </c>
      <c r="G555" s="4" t="str">
        <f t="shared" si="8"/>
        <v>https://jobseq.eqsuite.com/JobPost/View/6a2850f62e95a000010dd4d6/sales-representative?lic=2040&amp;uid=37255</v>
      </c>
    </row>
    <row r="556" spans="1:7" ht="19.95" customHeight="1" x14ac:dyDescent="0.3">
      <c r="A556" s="6">
        <v>46180</v>
      </c>
      <c r="B556" s="3" t="s">
        <v>1552</v>
      </c>
      <c r="C556" s="3" t="s">
        <v>1553</v>
      </c>
      <c r="D556" s="3" t="s">
        <v>7</v>
      </c>
      <c r="E556" s="3" t="s">
        <v>429</v>
      </c>
      <c r="F556" s="3" t="s">
        <v>1554</v>
      </c>
      <c r="G556" s="4" t="str">
        <f t="shared" si="8"/>
        <v>https://jobseq.eqsuite.com/JobPost/View/6a3424647e0f3c0001b4b762/bht-per-diem?lic=2040&amp;uid=37255</v>
      </c>
    </row>
    <row r="557" spans="1:7" ht="19.95" customHeight="1" x14ac:dyDescent="0.3">
      <c r="A557" s="6">
        <v>46180</v>
      </c>
      <c r="B557" s="3" t="s">
        <v>1555</v>
      </c>
      <c r="C557" s="3" t="s">
        <v>247</v>
      </c>
      <c r="D557" s="3" t="s">
        <v>7</v>
      </c>
      <c r="E557" s="3" t="s">
        <v>474</v>
      </c>
      <c r="F557" s="3" t="s">
        <v>1556</v>
      </c>
      <c r="G557" s="4" t="str">
        <f t="shared" si="8"/>
        <v>https://jobseq.eqsuite.com/JobPost/View/6a30339ee2ecbc0001e78e87/ur-coordinator?lic=2040&amp;uid=37255</v>
      </c>
    </row>
    <row r="558" spans="1:7" ht="19.95" customHeight="1" x14ac:dyDescent="0.3">
      <c r="A558" s="6">
        <v>46180</v>
      </c>
      <c r="B558" s="3" t="s">
        <v>1557</v>
      </c>
      <c r="C558" s="3" t="s">
        <v>298</v>
      </c>
      <c r="D558" s="3" t="s">
        <v>93</v>
      </c>
      <c r="E558" s="3" t="s">
        <v>1558</v>
      </c>
      <c r="F558" s="3" t="s">
        <v>1559</v>
      </c>
      <c r="G558" s="4" t="str">
        <f t="shared" si="8"/>
        <v>https://jobseq.eqsuite.com/JobPost/View/6a28886e7ce800000144d91d/mri-technologist?lic=2040&amp;uid=37255</v>
      </c>
    </row>
    <row r="559" spans="1:7" ht="19.95" customHeight="1" x14ac:dyDescent="0.3">
      <c r="A559" s="6">
        <v>46180</v>
      </c>
      <c r="B559" s="3" t="s">
        <v>1560</v>
      </c>
      <c r="C559" s="3" t="s">
        <v>1561</v>
      </c>
      <c r="D559" s="3" t="s">
        <v>7</v>
      </c>
      <c r="E559" s="3" t="s">
        <v>731</v>
      </c>
      <c r="F559" s="3" t="s">
        <v>1562</v>
      </c>
      <c r="G559" s="4" t="str">
        <f t="shared" si="8"/>
        <v>https://jobseq.eqsuite.com/JobPost/View/6a2855b82e95a00001114936/clinical-pharmacist?lic=2040&amp;uid=37255</v>
      </c>
    </row>
    <row r="560" spans="1:7" ht="19.95" customHeight="1" x14ac:dyDescent="0.3">
      <c r="A560" s="6">
        <v>46180</v>
      </c>
      <c r="B560" s="3" t="s">
        <v>1563</v>
      </c>
      <c r="C560" s="3" t="s">
        <v>1107</v>
      </c>
      <c r="D560" s="3" t="s">
        <v>16</v>
      </c>
      <c r="E560" s="3" t="s">
        <v>195</v>
      </c>
      <c r="F560" s="3" t="s">
        <v>1564</v>
      </c>
      <c r="G560" s="4" t="str">
        <f t="shared" si="8"/>
        <v>https://jobseq.eqsuite.com/JobPost/View/6a28545c2e95a00001104567/skilled-maintenance-worker-hvac-general-night-shift?lic=2040&amp;uid=37255</v>
      </c>
    </row>
    <row r="561" spans="1:7" ht="19.95" customHeight="1" x14ac:dyDescent="0.3">
      <c r="A561" s="6">
        <v>46180</v>
      </c>
      <c r="B561" s="3" t="s">
        <v>1565</v>
      </c>
      <c r="C561" s="3" t="s">
        <v>1107</v>
      </c>
      <c r="D561" s="3" t="s">
        <v>16</v>
      </c>
      <c r="E561" s="3" t="s">
        <v>882</v>
      </c>
      <c r="F561" s="3" t="s">
        <v>1566</v>
      </c>
      <c r="G561" s="4" t="str">
        <f t="shared" si="8"/>
        <v>https://jobseq.eqsuite.com/JobPost/View/6a2858102e95a00001131039/community-ed-high-school-athletics?lic=2040&amp;uid=37255</v>
      </c>
    </row>
    <row r="562" spans="1:7" ht="19.95" customHeight="1" x14ac:dyDescent="0.3">
      <c r="A562" s="6">
        <v>46180</v>
      </c>
      <c r="B562" s="3" t="s">
        <v>1567</v>
      </c>
      <c r="C562" s="3" t="s">
        <v>1568</v>
      </c>
      <c r="D562" s="3" t="s">
        <v>24</v>
      </c>
      <c r="E562" s="3" t="s">
        <v>72</v>
      </c>
      <c r="F562" s="3" t="s">
        <v>1569</v>
      </c>
      <c r="G562" s="4" t="str">
        <f t="shared" si="8"/>
        <v>https://jobseq.eqsuite.com/JobPost/View/6a2856a82e95a000011201f4/maintenance-foreman?lic=2040&amp;uid=37255</v>
      </c>
    </row>
    <row r="563" spans="1:7" ht="19.95" customHeight="1" x14ac:dyDescent="0.3">
      <c r="A563" s="6">
        <v>46179</v>
      </c>
      <c r="B563" s="3" t="s">
        <v>1570</v>
      </c>
      <c r="C563" s="3" t="s">
        <v>1571</v>
      </c>
      <c r="D563" s="3" t="s">
        <v>24</v>
      </c>
      <c r="E563" s="3" t="s">
        <v>41</v>
      </c>
      <c r="F563" s="3" t="s">
        <v>1572</v>
      </c>
      <c r="G563" s="4" t="str">
        <f t="shared" si="8"/>
        <v>https://jobseq.eqsuite.com/JobPost/View/6a2f9900c3d2700001dd96b3/administrative-assistant-of-academics-west-valley-az?lic=2040&amp;uid=37255</v>
      </c>
    </row>
    <row r="564" spans="1:7" ht="19.95" customHeight="1" x14ac:dyDescent="0.3">
      <c r="A564" s="6">
        <v>46179</v>
      </c>
      <c r="B564" s="3" t="s">
        <v>1573</v>
      </c>
      <c r="C564" s="3" t="s">
        <v>900</v>
      </c>
      <c r="D564" s="3" t="s">
        <v>224</v>
      </c>
      <c r="E564" s="3" t="s">
        <v>1253</v>
      </c>
      <c r="F564" s="3" t="s">
        <v>1574</v>
      </c>
      <c r="G564" s="4" t="str">
        <f t="shared" si="8"/>
        <v>https://jobseq.eqsuite.com/JobPost/View/6a2f965a82cc7e00018f128c/concierge-seasonal?lic=2040&amp;uid=37255</v>
      </c>
    </row>
    <row r="565" spans="1:7" ht="19.95" customHeight="1" x14ac:dyDescent="0.3">
      <c r="A565" s="6">
        <v>46179</v>
      </c>
      <c r="B565" s="3" t="s">
        <v>1575</v>
      </c>
      <c r="C565" s="3" t="s">
        <v>1576</v>
      </c>
      <c r="D565" s="3" t="s">
        <v>24</v>
      </c>
      <c r="E565" s="3" t="s">
        <v>121</v>
      </c>
      <c r="F565" s="3" t="s">
        <v>1577</v>
      </c>
      <c r="G565" s="4" t="str">
        <f t="shared" si="8"/>
        <v>https://jobseq.eqsuite.com/JobPost/View/6a2883297ce800000144cf1b/retail-sales-seasonal-associate-peoria-az?lic=2040&amp;uid=37255</v>
      </c>
    </row>
    <row r="566" spans="1:7" ht="19.95" customHeight="1" x14ac:dyDescent="0.3">
      <c r="A566" s="6">
        <v>46179</v>
      </c>
      <c r="B566" s="3" t="s">
        <v>1580</v>
      </c>
      <c r="C566" s="3" t="s">
        <v>1581</v>
      </c>
      <c r="D566" s="3" t="s">
        <v>24</v>
      </c>
      <c r="E566" s="3" t="s">
        <v>1319</v>
      </c>
      <c r="F566" s="3" t="s">
        <v>1582</v>
      </c>
      <c r="G566" s="4" t="str">
        <f t="shared" si="8"/>
        <v>https://jobseq.eqsuite.com/JobPost/View/6a28555d2e95a000011102cb/area-manager-business-banking-executive-director?lic=2040&amp;uid=37255</v>
      </c>
    </row>
    <row r="567" spans="1:7" ht="19.95" customHeight="1" x14ac:dyDescent="0.3">
      <c r="A567" s="6">
        <v>46179</v>
      </c>
      <c r="B567" s="3" t="s">
        <v>1585</v>
      </c>
      <c r="C567" s="3" t="s">
        <v>294</v>
      </c>
      <c r="D567" s="3" t="s">
        <v>24</v>
      </c>
      <c r="E567" s="3" t="s">
        <v>295</v>
      </c>
      <c r="F567" s="3" t="s">
        <v>1586</v>
      </c>
      <c r="G567" s="4" t="str">
        <f t="shared" si="8"/>
        <v>https://jobseq.eqsuite.com/JobPost/View/6a2719790e8dde000110f5cb/shift-supervisor-store-47594-67th-happy-valley?lic=2040&amp;uid=37255</v>
      </c>
    </row>
    <row r="568" spans="1:7" ht="19.95" customHeight="1" x14ac:dyDescent="0.3">
      <c r="A568" s="6">
        <v>46179</v>
      </c>
      <c r="B568" s="3" t="s">
        <v>446</v>
      </c>
      <c r="C568" s="3" t="s">
        <v>1536</v>
      </c>
      <c r="D568" s="3" t="s">
        <v>7</v>
      </c>
      <c r="E568" s="3" t="s">
        <v>501</v>
      </c>
      <c r="F568" s="3" t="s">
        <v>1587</v>
      </c>
      <c r="G568" s="4" t="str">
        <f t="shared" si="8"/>
        <v>https://jobseq.eqsuite.com/JobPost/View/6a3188902e84910001dafaf0/occupational-therapist?lic=2040&amp;uid=37255</v>
      </c>
    </row>
    <row r="569" spans="1:7" ht="19.95" customHeight="1" x14ac:dyDescent="0.3">
      <c r="A569" s="6">
        <v>46179</v>
      </c>
      <c r="B569" s="3" t="s">
        <v>1588</v>
      </c>
      <c r="C569" s="3" t="s">
        <v>172</v>
      </c>
      <c r="D569" s="3" t="s">
        <v>7</v>
      </c>
      <c r="E569" s="3" t="s">
        <v>72</v>
      </c>
      <c r="F569" s="3" t="s">
        <v>1589</v>
      </c>
      <c r="G569" s="4" t="str">
        <f t="shared" si="8"/>
        <v>https://jobseq.eqsuite.com/JobPost/View/6a299dcb7f86ed0001b32a5c/regional-equipment-manager?lic=2040&amp;uid=37255</v>
      </c>
    </row>
    <row r="570" spans="1:7" ht="19.95" customHeight="1" x14ac:dyDescent="0.3">
      <c r="A570" s="6">
        <v>46179</v>
      </c>
      <c r="B570" s="3" t="s">
        <v>1590</v>
      </c>
      <c r="C570" s="3" t="s">
        <v>294</v>
      </c>
      <c r="D570" s="3" t="s">
        <v>66</v>
      </c>
      <c r="E570" s="3" t="s">
        <v>546</v>
      </c>
      <c r="F570" s="3" t="s">
        <v>1591</v>
      </c>
      <c r="G570" s="4" t="str">
        <f t="shared" si="8"/>
        <v>https://jobseq.eqsuite.com/JobPost/View/6a286a457ce8000001448ea0/barista-store-10094-99th-ave-bell?lic=2040&amp;uid=37255</v>
      </c>
    </row>
    <row r="571" spans="1:7" ht="19.95" customHeight="1" x14ac:dyDescent="0.3">
      <c r="A571" s="6">
        <v>46179</v>
      </c>
      <c r="B571" s="3" t="s">
        <v>1592</v>
      </c>
      <c r="C571" s="3" t="s">
        <v>1165</v>
      </c>
      <c r="D571" s="3" t="s">
        <v>66</v>
      </c>
      <c r="E571" s="3" t="s">
        <v>130</v>
      </c>
      <c r="F571" s="3" t="s">
        <v>1593</v>
      </c>
      <c r="G571" s="4" t="str">
        <f t="shared" si="8"/>
        <v>https://jobseq.eqsuite.com/JobPost/View/6a299da57f86ed0001b2dc62/activity-driver?lic=2040&amp;uid=37255</v>
      </c>
    </row>
    <row r="572" spans="1:7" ht="19.95" customHeight="1" x14ac:dyDescent="0.3">
      <c r="A572" s="6">
        <v>46179</v>
      </c>
      <c r="B572" s="3" t="s">
        <v>1594</v>
      </c>
      <c r="C572" s="3" t="s">
        <v>1595</v>
      </c>
      <c r="D572" s="3" t="s">
        <v>7</v>
      </c>
      <c r="E572" s="3" t="s">
        <v>262</v>
      </c>
      <c r="F572" s="3" t="s">
        <v>1596</v>
      </c>
      <c r="G572" s="4" t="str">
        <f t="shared" si="8"/>
        <v>https://jobseq.eqsuite.com/JobPost/View/6a2f930c9226810001150d65/special-education-teacher?lic=2040&amp;uid=37255</v>
      </c>
    </row>
    <row r="573" spans="1:7" ht="19.95" customHeight="1" x14ac:dyDescent="0.3">
      <c r="A573" s="6">
        <v>46179</v>
      </c>
      <c r="B573" s="3" t="s">
        <v>1597</v>
      </c>
      <c r="C573" s="3" t="s">
        <v>1598</v>
      </c>
      <c r="D573" s="3" t="s">
        <v>16</v>
      </c>
      <c r="E573" s="3" t="s">
        <v>1599</v>
      </c>
      <c r="F573" s="3" t="s">
        <v>1600</v>
      </c>
      <c r="G573" s="4" t="str">
        <f t="shared" si="8"/>
        <v>https://jobseq.eqsuite.com/JobPost/View/6a2853d42e95a000010fdbd8/merchandiser?lic=2040&amp;uid=37255</v>
      </c>
    </row>
    <row r="574" spans="1:7" ht="19.95" customHeight="1" x14ac:dyDescent="0.3">
      <c r="A574" s="6">
        <v>46179</v>
      </c>
      <c r="B574" s="3" t="s">
        <v>1601</v>
      </c>
      <c r="C574" s="3" t="s">
        <v>1602</v>
      </c>
      <c r="D574" s="3" t="s">
        <v>7</v>
      </c>
      <c r="E574" s="3" t="s">
        <v>1603</v>
      </c>
      <c r="F574" s="3" t="s">
        <v>1604</v>
      </c>
      <c r="G574" s="4" t="str">
        <f t="shared" si="8"/>
        <v>https://jobseq.eqsuite.com/JobPost/View/6a247ce2efc3020001724099/seamstress-tailor-sewing-specialist?lic=2040&amp;uid=37255</v>
      </c>
    </row>
    <row r="575" spans="1:7" ht="19.95" customHeight="1" x14ac:dyDescent="0.3">
      <c r="A575" s="6">
        <v>46179</v>
      </c>
      <c r="B575" s="3" t="s">
        <v>1605</v>
      </c>
      <c r="C575" s="3" t="s">
        <v>900</v>
      </c>
      <c r="D575" s="3" t="s">
        <v>224</v>
      </c>
      <c r="E575" s="3" t="s">
        <v>25</v>
      </c>
      <c r="F575" s="3" t="s">
        <v>1606</v>
      </c>
      <c r="G575" s="4" t="str">
        <f t="shared" si="8"/>
        <v>https://jobseq.eqsuite.com/JobPost/View/6a2f9a3550937b000196dd22/activities-support-staff-seasonal?lic=2040&amp;uid=37255</v>
      </c>
    </row>
    <row r="576" spans="1:7" ht="19.95" customHeight="1" x14ac:dyDescent="0.3">
      <c r="A576" s="6">
        <v>46179</v>
      </c>
      <c r="B576" s="3" t="s">
        <v>1607</v>
      </c>
      <c r="C576" s="3" t="s">
        <v>1602</v>
      </c>
      <c r="D576" s="3" t="s">
        <v>24</v>
      </c>
      <c r="E576" s="3" t="s">
        <v>1603</v>
      </c>
      <c r="F576" s="3" t="s">
        <v>1608</v>
      </c>
      <c r="G576" s="4" t="str">
        <f t="shared" si="8"/>
        <v>https://jobseq.eqsuite.com/JobPost/View/6a247ce2efc302000172409d/alterations-customer-service-representative?lic=2040&amp;uid=37255</v>
      </c>
    </row>
    <row r="577" spans="1:7" ht="19.95" customHeight="1" x14ac:dyDescent="0.3">
      <c r="A577" s="6">
        <v>46179</v>
      </c>
      <c r="B577" s="3" t="s">
        <v>1609</v>
      </c>
      <c r="C577" s="3" t="s">
        <v>900</v>
      </c>
      <c r="D577" s="3" t="s">
        <v>224</v>
      </c>
      <c r="E577" s="3" t="s">
        <v>793</v>
      </c>
      <c r="F577" s="3" t="s">
        <v>1610</v>
      </c>
      <c r="G577" s="4" t="str">
        <f t="shared" si="8"/>
        <v>https://jobseq.eqsuite.com/JobPost/View/6a2f9a786c71fd00011f6b5f/activities-kitchen-staff-seasonal?lic=2040&amp;uid=37255</v>
      </c>
    </row>
    <row r="578" spans="1:7" ht="19.95" customHeight="1" x14ac:dyDescent="0.3">
      <c r="A578" s="6">
        <v>46179</v>
      </c>
      <c r="B578" s="3" t="s">
        <v>1611</v>
      </c>
      <c r="C578" s="3" t="s">
        <v>170</v>
      </c>
      <c r="D578" s="3" t="s">
        <v>93</v>
      </c>
      <c r="E578" s="3" t="s">
        <v>494</v>
      </c>
      <c r="F578" s="3" t="s">
        <v>1612</v>
      </c>
      <c r="G578" s="4" t="str">
        <f t="shared" ref="G578:G641" si="9">HYPERLINK(F578)</f>
        <v>https://jobseq.eqsuite.com/JobPost/View/6a246cdbefc302000172256c/cath-lab-ir-tech?lic=2040&amp;uid=37255</v>
      </c>
    </row>
    <row r="579" spans="1:7" ht="19.95" customHeight="1" x14ac:dyDescent="0.3">
      <c r="A579" s="6">
        <v>46179</v>
      </c>
      <c r="B579" s="3" t="s">
        <v>1613</v>
      </c>
      <c r="C579" s="3" t="s">
        <v>294</v>
      </c>
      <c r="D579" s="3" t="s">
        <v>7</v>
      </c>
      <c r="E579" s="3" t="s">
        <v>546</v>
      </c>
      <c r="F579" s="3" t="s">
        <v>1614</v>
      </c>
      <c r="G579" s="4" t="str">
        <f t="shared" si="9"/>
        <v>https://jobseq.eqsuite.com/JobPost/View/6a25c86cde846e000192a685/barista-store-25584-75th-ave-loop-101-glendale?lic=2040&amp;uid=37255</v>
      </c>
    </row>
    <row r="580" spans="1:7" ht="19.95" customHeight="1" x14ac:dyDescent="0.3">
      <c r="A580" s="6">
        <v>46179</v>
      </c>
      <c r="B580" s="3" t="s">
        <v>1615</v>
      </c>
      <c r="C580" s="3" t="s">
        <v>1616</v>
      </c>
      <c r="D580" s="3" t="s">
        <v>7</v>
      </c>
      <c r="E580" s="3" t="s">
        <v>121</v>
      </c>
      <c r="F580" s="3" t="s">
        <v>1617</v>
      </c>
      <c r="G580" s="4" t="str">
        <f t="shared" si="9"/>
        <v>https://jobseq.eqsuite.com/JobPost/View/6a25a09befc302000172bbd5/sales-manager-part-time?lic=2040&amp;uid=37255</v>
      </c>
    </row>
    <row r="581" spans="1:7" ht="19.95" customHeight="1" x14ac:dyDescent="0.3">
      <c r="A581" s="6">
        <v>46179</v>
      </c>
      <c r="B581" s="3" t="s">
        <v>1618</v>
      </c>
      <c r="C581" s="3" t="s">
        <v>1619</v>
      </c>
      <c r="D581" s="3" t="s">
        <v>7</v>
      </c>
      <c r="E581" s="3" t="s">
        <v>216</v>
      </c>
      <c r="F581" s="3" t="s">
        <v>1620</v>
      </c>
      <c r="G581" s="4" t="str">
        <f t="shared" si="9"/>
        <v>https://jobseq.eqsuite.com/JobPost/View/6a28873e7ce800000144d7dd/papa-johns-general-manager?lic=2040&amp;uid=37255</v>
      </c>
    </row>
    <row r="582" spans="1:7" ht="19.95" customHeight="1" x14ac:dyDescent="0.3">
      <c r="A582" s="6">
        <v>46179</v>
      </c>
      <c r="B582" s="3" t="s">
        <v>1497</v>
      </c>
      <c r="C582" s="3" t="s">
        <v>1479</v>
      </c>
      <c r="D582" s="3" t="s">
        <v>24</v>
      </c>
      <c r="E582" s="3" t="s">
        <v>220</v>
      </c>
      <c r="F582" s="3" t="s">
        <v>1621</v>
      </c>
      <c r="G582" s="4" t="str">
        <f t="shared" si="9"/>
        <v>https://jobseq.eqsuite.com/JobPost/View/6a246af6efc30200017222fd/store-delivery-driver?lic=2040&amp;uid=37255</v>
      </c>
    </row>
    <row r="583" spans="1:7" ht="19.95" customHeight="1" x14ac:dyDescent="0.3">
      <c r="A583" s="6">
        <v>46179</v>
      </c>
      <c r="B583" s="3" t="s">
        <v>1622</v>
      </c>
      <c r="C583" s="3" t="s">
        <v>900</v>
      </c>
      <c r="D583" s="3" t="s">
        <v>224</v>
      </c>
      <c r="E583" s="3" t="s">
        <v>559</v>
      </c>
      <c r="F583" s="3" t="s">
        <v>1623</v>
      </c>
      <c r="G583" s="4" t="str">
        <f t="shared" si="9"/>
        <v>https://jobseq.eqsuite.com/JobPost/View/6a2f9a3cb93c9f0001d86948/cook-seasonal?lic=2040&amp;uid=37255</v>
      </c>
    </row>
    <row r="584" spans="1:7" ht="19.95" customHeight="1" x14ac:dyDescent="0.3">
      <c r="A584" s="6">
        <v>46179</v>
      </c>
      <c r="B584" s="3" t="s">
        <v>1624</v>
      </c>
      <c r="C584" s="3" t="s">
        <v>1625</v>
      </c>
      <c r="D584" s="3" t="s">
        <v>224</v>
      </c>
      <c r="E584" s="3" t="s">
        <v>1348</v>
      </c>
      <c r="F584" s="3" t="s">
        <v>1626</v>
      </c>
      <c r="G584" s="4" t="str">
        <f t="shared" si="9"/>
        <v>https://jobseq.eqsuite.com/JobPost/View/6a299a027f86ed0001ab9bed/ehs-and-facilities-manager?lic=2040&amp;uid=37255</v>
      </c>
    </row>
    <row r="585" spans="1:7" ht="19.95" customHeight="1" x14ac:dyDescent="0.3">
      <c r="A585" s="6">
        <v>46179</v>
      </c>
      <c r="B585" s="3" t="s">
        <v>1627</v>
      </c>
      <c r="C585" s="3" t="s">
        <v>290</v>
      </c>
      <c r="D585" s="3" t="s">
        <v>7</v>
      </c>
      <c r="E585" s="3" t="s">
        <v>1319</v>
      </c>
      <c r="F585" s="3" t="s">
        <v>1628</v>
      </c>
      <c r="G585" s="4" t="str">
        <f t="shared" si="9"/>
        <v>https://jobseq.eqsuite.com/JobPost/View/6a2c3b51670d42000188c490/financial-advisor?lic=2040&amp;uid=37255</v>
      </c>
    </row>
    <row r="586" spans="1:7" ht="19.95" customHeight="1" x14ac:dyDescent="0.3">
      <c r="A586" s="6">
        <v>46179</v>
      </c>
      <c r="B586" s="3" t="s">
        <v>1629</v>
      </c>
      <c r="C586" s="3" t="s">
        <v>900</v>
      </c>
      <c r="D586" s="3" t="s">
        <v>224</v>
      </c>
      <c r="E586" s="3" t="s">
        <v>793</v>
      </c>
      <c r="F586" s="3" t="s">
        <v>1630</v>
      </c>
      <c r="G586" s="4" t="str">
        <f t="shared" si="9"/>
        <v>https://jobseq.eqsuite.com/JobPost/View/6a2f9a555ff406000186e993/bistro-waitstaff-seasonal?lic=2040&amp;uid=37255</v>
      </c>
    </row>
    <row r="587" spans="1:7" ht="19.95" customHeight="1" x14ac:dyDescent="0.3">
      <c r="A587" s="6">
        <v>46179</v>
      </c>
      <c r="B587" s="3" t="s">
        <v>1631</v>
      </c>
      <c r="C587" s="3" t="s">
        <v>1632</v>
      </c>
      <c r="D587" s="3" t="s">
        <v>7</v>
      </c>
      <c r="E587" s="3" t="s">
        <v>755</v>
      </c>
      <c r="F587" s="3" t="s">
        <v>1633</v>
      </c>
      <c r="G587" s="4" t="str">
        <f t="shared" si="9"/>
        <v>https://jobseq.eqsuite.com/JobPost/View/6a28574b2e95a00001127da8/dishwasher-utility?lic=2040&amp;uid=37255</v>
      </c>
    </row>
    <row r="588" spans="1:7" ht="19.95" customHeight="1" x14ac:dyDescent="0.3">
      <c r="A588" s="6">
        <v>46179</v>
      </c>
      <c r="B588" s="3" t="s">
        <v>1634</v>
      </c>
      <c r="C588" s="3" t="s">
        <v>1165</v>
      </c>
      <c r="D588" s="3" t="s">
        <v>66</v>
      </c>
      <c r="E588" s="3" t="s">
        <v>25</v>
      </c>
      <c r="F588" s="3" t="s">
        <v>1635</v>
      </c>
      <c r="G588" s="4" t="str">
        <f t="shared" si="9"/>
        <v>https://jobseq.eqsuite.com/JobPost/View/6a299dea7f86ed0001b36b3c/life-enrichment-coordinator-weekends?lic=2040&amp;uid=37255</v>
      </c>
    </row>
    <row r="589" spans="1:7" ht="19.95" customHeight="1" x14ac:dyDescent="0.3">
      <c r="A589" s="6">
        <v>46179</v>
      </c>
      <c r="B589" s="3" t="s">
        <v>1636</v>
      </c>
      <c r="C589" s="3" t="s">
        <v>900</v>
      </c>
      <c r="D589" s="3" t="s">
        <v>224</v>
      </c>
      <c r="E589" s="3" t="s">
        <v>804</v>
      </c>
      <c r="F589" s="3" t="s">
        <v>1637</v>
      </c>
      <c r="G589" s="4" t="str">
        <f t="shared" si="9"/>
        <v>https://jobseq.eqsuite.com/JobPost/View/6a2f9886142ea10001726346/golf-range-picker-seasonal?lic=2040&amp;uid=37255</v>
      </c>
    </row>
    <row r="590" spans="1:7" ht="19.95" customHeight="1" x14ac:dyDescent="0.3">
      <c r="A590" s="6">
        <v>46179</v>
      </c>
      <c r="B590" s="3" t="s">
        <v>1638</v>
      </c>
      <c r="C590" s="3" t="s">
        <v>1639</v>
      </c>
      <c r="D590" s="3" t="s">
        <v>7</v>
      </c>
      <c r="E590" s="3" t="s">
        <v>65</v>
      </c>
      <c r="F590" s="3" t="s">
        <v>1640</v>
      </c>
      <c r="G590" s="4" t="str">
        <f t="shared" si="9"/>
        <v>https://jobseq.eqsuite.com/JobPost/View/6a2f9a3e4073c700013d0235/registered-nurse-rn-nicu-neonatal-intensive-care?lic=2040&amp;uid=37255</v>
      </c>
    </row>
    <row r="591" spans="1:7" ht="19.95" customHeight="1" x14ac:dyDescent="0.3">
      <c r="A591" s="6">
        <v>46179</v>
      </c>
      <c r="B591" s="3" t="s">
        <v>1641</v>
      </c>
      <c r="C591" s="3" t="s">
        <v>900</v>
      </c>
      <c r="D591" s="3" t="s">
        <v>224</v>
      </c>
      <c r="E591" s="3" t="s">
        <v>1108</v>
      </c>
      <c r="F591" s="3" t="s">
        <v>1642</v>
      </c>
      <c r="G591" s="4" t="str">
        <f t="shared" si="9"/>
        <v>https://jobseq.eqsuite.com/JobPost/View/6a2f9a32f8f2eb0001b8dbd0/courtesy-patrol-seasonal?lic=2040&amp;uid=37255</v>
      </c>
    </row>
    <row r="592" spans="1:7" ht="19.95" customHeight="1" x14ac:dyDescent="0.3">
      <c r="A592" s="6">
        <v>46179</v>
      </c>
      <c r="B592" s="3" t="s">
        <v>1643</v>
      </c>
      <c r="C592" s="3" t="s">
        <v>900</v>
      </c>
      <c r="D592" s="3" t="s">
        <v>224</v>
      </c>
      <c r="E592" s="3" t="s">
        <v>804</v>
      </c>
      <c r="F592" s="3" t="s">
        <v>1644</v>
      </c>
      <c r="G592" s="4" t="str">
        <f t="shared" si="9"/>
        <v>https://jobseq.eqsuite.com/JobPost/View/6a2f98e26ed43800010c8f1f/golf-starter-seasonal?lic=2040&amp;uid=37255</v>
      </c>
    </row>
    <row r="593" spans="1:7" ht="19.95" customHeight="1" x14ac:dyDescent="0.3">
      <c r="A593" s="6">
        <v>46179</v>
      </c>
      <c r="B593" s="3" t="s">
        <v>1646</v>
      </c>
      <c r="C593" s="3" t="s">
        <v>1539</v>
      </c>
      <c r="D593" s="3" t="s">
        <v>16</v>
      </c>
      <c r="E593" s="3" t="s">
        <v>128</v>
      </c>
      <c r="F593" s="3" t="s">
        <v>1647</v>
      </c>
      <c r="G593" s="4" t="str">
        <f t="shared" si="9"/>
        <v>https://jobseq.eqsuite.com/JobPost/View/6a2853122e95a000010f51ff/automotive-sales-consultant?lic=2040&amp;uid=37255</v>
      </c>
    </row>
    <row r="594" spans="1:7" ht="19.95" customHeight="1" x14ac:dyDescent="0.3">
      <c r="A594" s="6">
        <v>46179</v>
      </c>
      <c r="B594" s="3" t="s">
        <v>1648</v>
      </c>
      <c r="C594" s="3" t="s">
        <v>294</v>
      </c>
      <c r="D594" s="3" t="s">
        <v>66</v>
      </c>
      <c r="E594" s="3" t="s">
        <v>295</v>
      </c>
      <c r="F594" s="3" t="s">
        <v>1649</v>
      </c>
      <c r="G594" s="4" t="str">
        <f t="shared" si="9"/>
        <v>https://jobseq.eqsuite.com/JobPost/View/6a25cace0e01410001a91d7a/shift-supervisor-store-29155-107th-ave-grand-sun-city?lic=2040&amp;uid=37255</v>
      </c>
    </row>
    <row r="595" spans="1:7" ht="19.95" customHeight="1" x14ac:dyDescent="0.3">
      <c r="A595" s="6">
        <v>46179</v>
      </c>
      <c r="B595" s="3" t="s">
        <v>1650</v>
      </c>
      <c r="C595" s="3" t="s">
        <v>1651</v>
      </c>
      <c r="D595" s="3" t="s">
        <v>7</v>
      </c>
      <c r="E595" s="3" t="s">
        <v>184</v>
      </c>
      <c r="F595" s="3" t="s">
        <v>1652</v>
      </c>
      <c r="G595" s="4" t="str">
        <f t="shared" si="9"/>
        <v>https://jobseq.eqsuite.com/JobPost/View/6a2f9a551c9de10001b5f4d2/physical-therapist?lic=2040&amp;uid=37255</v>
      </c>
    </row>
    <row r="596" spans="1:7" ht="19.95" customHeight="1" x14ac:dyDescent="0.3">
      <c r="A596" s="6">
        <v>46178</v>
      </c>
      <c r="B596" s="3" t="s">
        <v>1653</v>
      </c>
      <c r="C596" s="3" t="s">
        <v>1654</v>
      </c>
      <c r="D596" s="3" t="s">
        <v>24</v>
      </c>
      <c r="E596" s="3" t="s">
        <v>65</v>
      </c>
      <c r="F596" s="3" t="s">
        <v>1655</v>
      </c>
      <c r="G596" s="4" t="str">
        <f t="shared" si="9"/>
        <v>https://jobseq.eqsuite.com/JobPost/View/6a2999147f86ed0001a9b1dd/registered-nurse-rn-peoria?lic=2040&amp;uid=37255</v>
      </c>
    </row>
    <row r="597" spans="1:7" ht="19.95" customHeight="1" x14ac:dyDescent="0.3">
      <c r="A597" s="6">
        <v>46178</v>
      </c>
      <c r="B597" s="3" t="s">
        <v>1656</v>
      </c>
      <c r="C597" s="3" t="s">
        <v>1657</v>
      </c>
      <c r="D597" s="3" t="s">
        <v>7</v>
      </c>
      <c r="E597" s="3" t="s">
        <v>1645</v>
      </c>
      <c r="F597" s="3" t="s">
        <v>1658</v>
      </c>
      <c r="G597" s="4" t="str">
        <f t="shared" si="9"/>
        <v>https://jobseq.eqsuite.com/JobPost/View/6a28575b2e95a0000112867f/case-manager?lic=2040&amp;uid=37255</v>
      </c>
    </row>
    <row r="598" spans="1:7" ht="19.95" customHeight="1" x14ac:dyDescent="0.3">
      <c r="A598" s="6">
        <v>46178</v>
      </c>
      <c r="B598" s="3" t="s">
        <v>193</v>
      </c>
      <c r="C598" s="3" t="s">
        <v>1659</v>
      </c>
      <c r="D598" s="3" t="s">
        <v>7</v>
      </c>
      <c r="E598" s="3" t="s">
        <v>195</v>
      </c>
      <c r="F598" s="3" t="s">
        <v>1660</v>
      </c>
      <c r="G598" s="4" t="str">
        <f t="shared" si="9"/>
        <v>https://jobseq.eqsuite.com/JobPost/View/6a245519efc3020001720728/maintenance-technician?lic=2040&amp;uid=37255</v>
      </c>
    </row>
    <row r="599" spans="1:7" ht="19.95" customHeight="1" x14ac:dyDescent="0.3">
      <c r="A599" s="6">
        <v>46178</v>
      </c>
      <c r="B599" s="3" t="s">
        <v>1661</v>
      </c>
      <c r="C599" s="3" t="s">
        <v>1662</v>
      </c>
      <c r="D599" s="3" t="s">
        <v>7</v>
      </c>
      <c r="E599" s="3" t="s">
        <v>358</v>
      </c>
      <c r="F599" s="3" t="s">
        <v>1663</v>
      </c>
      <c r="G599" s="4" t="str">
        <f t="shared" si="9"/>
        <v>https://jobseq.eqsuite.com/JobPost/View/6a251429efc30200017288f5/associate-patient-care-coordinator?lic=2040&amp;uid=37255</v>
      </c>
    </row>
    <row r="600" spans="1:7" ht="19.95" customHeight="1" x14ac:dyDescent="0.3">
      <c r="A600" s="6">
        <v>46178</v>
      </c>
      <c r="B600" s="3" t="s">
        <v>1664</v>
      </c>
      <c r="C600" s="3" t="s">
        <v>1595</v>
      </c>
      <c r="D600" s="3" t="s">
        <v>7</v>
      </c>
      <c r="E600" s="3" t="s">
        <v>1584</v>
      </c>
      <c r="F600" s="3" t="s">
        <v>1665</v>
      </c>
      <c r="G600" s="4" t="str">
        <f t="shared" si="9"/>
        <v>https://jobseq.eqsuite.com/JobPost/View/6a248939efc3020001725170/school-services-school-visual-impairments-teacher?lic=2040&amp;uid=37255</v>
      </c>
    </row>
    <row r="601" spans="1:7" ht="19.95" customHeight="1" x14ac:dyDescent="0.3">
      <c r="A601" s="6">
        <v>46178</v>
      </c>
      <c r="B601" s="3" t="s">
        <v>1666</v>
      </c>
      <c r="C601" s="3" t="s">
        <v>1667</v>
      </c>
      <c r="D601" s="3" t="s">
        <v>7</v>
      </c>
      <c r="E601" s="3" t="s">
        <v>1668</v>
      </c>
      <c r="F601" s="3" t="s">
        <v>1669</v>
      </c>
      <c r="G601" s="4" t="str">
        <f t="shared" si="9"/>
        <v>https://jobseq.eqsuite.com/JobPost/View/6a299adf7f86ed0001ad7809/nurse-midwife?lic=2040&amp;uid=37255</v>
      </c>
    </row>
    <row r="602" spans="1:7" ht="19.95" customHeight="1" x14ac:dyDescent="0.3">
      <c r="A602" s="6">
        <v>46178</v>
      </c>
      <c r="B602" s="3" t="s">
        <v>1670</v>
      </c>
      <c r="C602" s="3" t="s">
        <v>1671</v>
      </c>
      <c r="D602" s="3" t="s">
        <v>7</v>
      </c>
      <c r="E602" s="3" t="s">
        <v>128</v>
      </c>
      <c r="F602" s="3" t="s">
        <v>1672</v>
      </c>
      <c r="G602" s="4" t="str">
        <f t="shared" si="9"/>
        <v>https://jobseq.eqsuite.com/JobPost/View/6a24176aefc302000171bd64/sales-associate-retail-jewelry?lic=2040&amp;uid=37255</v>
      </c>
    </row>
    <row r="603" spans="1:7" ht="19.95" customHeight="1" x14ac:dyDescent="0.3">
      <c r="A603" s="6">
        <v>46178</v>
      </c>
      <c r="B603" s="3" t="s">
        <v>1673</v>
      </c>
      <c r="C603" s="3" t="s">
        <v>1674</v>
      </c>
      <c r="D603" s="3" t="s">
        <v>7</v>
      </c>
      <c r="E603" s="3" t="s">
        <v>696</v>
      </c>
      <c r="F603" s="3" t="s">
        <v>1675</v>
      </c>
      <c r="G603" s="4" t="str">
        <f t="shared" si="9"/>
        <v>https://jobseq.eqsuite.com/JobPost/View/6a299b767f86ed0001aea061/school-psychologist-26-27-school-year-az?lic=2040&amp;uid=37255</v>
      </c>
    </row>
    <row r="604" spans="1:7" ht="19.95" customHeight="1" x14ac:dyDescent="0.3">
      <c r="A604" s="6">
        <v>46178</v>
      </c>
      <c r="B604" s="3" t="s">
        <v>1677</v>
      </c>
      <c r="C604" s="3" t="s">
        <v>1595</v>
      </c>
      <c r="D604" s="3" t="s">
        <v>7</v>
      </c>
      <c r="E604" s="3" t="s">
        <v>262</v>
      </c>
      <c r="F604" s="3" t="s">
        <v>1678</v>
      </c>
      <c r="G604" s="4" t="str">
        <f t="shared" si="9"/>
        <v>https://jobseq.eqsuite.com/JobPost/View/6a248939efc3020001725164/school-services-school-special-education-teacher?lic=2040&amp;uid=37255</v>
      </c>
    </row>
    <row r="605" spans="1:7" ht="19.95" customHeight="1" x14ac:dyDescent="0.3">
      <c r="A605" s="6">
        <v>46178</v>
      </c>
      <c r="B605" s="3" t="s">
        <v>1679</v>
      </c>
      <c r="C605" s="3" t="s">
        <v>803</v>
      </c>
      <c r="D605" s="3" t="s">
        <v>7</v>
      </c>
      <c r="E605" s="3" t="s">
        <v>1680</v>
      </c>
      <c r="F605" s="3" t="s">
        <v>1681</v>
      </c>
      <c r="G605" s="4" t="str">
        <f t="shared" si="9"/>
        <v>https://jobseq.eqsuite.com/JobPost/View/6a244c157c19b60001373c5d/assistant-marketing-manager?lic=2040&amp;uid=37255</v>
      </c>
    </row>
    <row r="606" spans="1:7" ht="19.95" customHeight="1" x14ac:dyDescent="0.3">
      <c r="A606" s="6">
        <v>46178</v>
      </c>
      <c r="B606" s="3" t="s">
        <v>57</v>
      </c>
      <c r="C606" s="3" t="s">
        <v>6</v>
      </c>
      <c r="D606" s="3" t="s">
        <v>7</v>
      </c>
      <c r="E606" s="3" t="s">
        <v>59</v>
      </c>
      <c r="F606" s="3" t="s">
        <v>1682</v>
      </c>
      <c r="G606" s="4" t="str">
        <f t="shared" si="9"/>
        <v>https://jobseq.eqsuite.com/JobPost/View/6a247ff7efc302000172448d/assistant-moving-center-manager?lic=2040&amp;uid=37255</v>
      </c>
    </row>
    <row r="607" spans="1:7" ht="19.95" customHeight="1" x14ac:dyDescent="0.3">
      <c r="A607" s="6">
        <v>46178</v>
      </c>
      <c r="B607" s="3" t="s">
        <v>1683</v>
      </c>
      <c r="C607" s="3" t="s">
        <v>1684</v>
      </c>
      <c r="D607" s="3" t="s">
        <v>66</v>
      </c>
      <c r="E607" s="3" t="s">
        <v>241</v>
      </c>
      <c r="F607" s="3" t="s">
        <v>1685</v>
      </c>
      <c r="G607" s="4" t="str">
        <f t="shared" si="9"/>
        <v>https://jobseq.eqsuite.com/JobPost/View/6a2859142e95a0000113cf9e/travel-radiation-therapist-2-798-per-week?lic=2040&amp;uid=37255</v>
      </c>
    </row>
    <row r="608" spans="1:7" ht="19.95" customHeight="1" x14ac:dyDescent="0.3">
      <c r="A608" s="6">
        <v>46178</v>
      </c>
      <c r="B608" s="3" t="s">
        <v>1686</v>
      </c>
      <c r="C608" s="3" t="s">
        <v>1687</v>
      </c>
      <c r="D608" s="3" t="s">
        <v>7</v>
      </c>
      <c r="E608" s="3" t="s">
        <v>394</v>
      </c>
      <c r="F608" s="3" t="s">
        <v>1688</v>
      </c>
      <c r="G608" s="4" t="str">
        <f t="shared" si="9"/>
        <v>https://jobseq.eqsuite.com/JobPost/View/6a24046f7c19b6000136eaf9/patient-care-tech-prn?lic=2040&amp;uid=37255</v>
      </c>
    </row>
    <row r="609" spans="1:7" ht="19.95" customHeight="1" x14ac:dyDescent="0.3">
      <c r="A609" s="6">
        <v>46178</v>
      </c>
      <c r="B609" s="3" t="s">
        <v>1689</v>
      </c>
      <c r="C609" s="3" t="s">
        <v>673</v>
      </c>
      <c r="D609" s="3" t="s">
        <v>24</v>
      </c>
      <c r="E609" s="3" t="s">
        <v>1319</v>
      </c>
      <c r="F609" s="3" t="s">
        <v>1690</v>
      </c>
      <c r="G609" s="4" t="str">
        <f t="shared" si="9"/>
        <v>https://jobseq.eqsuite.com/JobPost/View/6a23544a7c19b6000136a5ef/sr-director-sales-i?lic=2040&amp;uid=37255</v>
      </c>
    </row>
    <row r="610" spans="1:7" ht="19.95" customHeight="1" x14ac:dyDescent="0.3">
      <c r="A610" s="6">
        <v>46178</v>
      </c>
      <c r="B610" s="3" t="s">
        <v>1691</v>
      </c>
      <c r="C610" s="3" t="s">
        <v>298</v>
      </c>
      <c r="D610" s="3" t="s">
        <v>24</v>
      </c>
      <c r="E610" s="3" t="s">
        <v>1692</v>
      </c>
      <c r="F610" s="3" t="s">
        <v>1693</v>
      </c>
      <c r="G610" s="4" t="str">
        <f t="shared" si="9"/>
        <v>https://jobseq.eqsuite.com/JobPost/View/6a288329e78abc00017ab1a0/family-medicine-north-phoenix-peoria-100k-loan-repayment-autonomy?lic=2040&amp;uid=37255</v>
      </c>
    </row>
    <row r="611" spans="1:7" ht="19.95" customHeight="1" x14ac:dyDescent="0.3">
      <c r="A611" s="6">
        <v>46178</v>
      </c>
      <c r="B611" s="3" t="s">
        <v>1694</v>
      </c>
      <c r="C611" s="3" t="s">
        <v>1671</v>
      </c>
      <c r="D611" s="3" t="s">
        <v>7</v>
      </c>
      <c r="E611" s="3" t="s">
        <v>121</v>
      </c>
      <c r="F611" s="3" t="s">
        <v>1695</v>
      </c>
      <c r="G611" s="4" t="str">
        <f t="shared" si="9"/>
        <v>https://jobseq.eqsuite.com/JobPost/View/6a24176aefc302000171bd61/assistant-manager-retail-jewelry?lic=2040&amp;uid=37255</v>
      </c>
    </row>
    <row r="612" spans="1:7" ht="19.95" customHeight="1" x14ac:dyDescent="0.3">
      <c r="A612" s="6">
        <v>46178</v>
      </c>
      <c r="B612" s="3" t="s">
        <v>1696</v>
      </c>
      <c r="C612" s="3" t="s">
        <v>148</v>
      </c>
      <c r="D612" s="3" t="s">
        <v>7</v>
      </c>
      <c r="E612" s="3" t="s">
        <v>1584</v>
      </c>
      <c r="F612" s="3" t="s">
        <v>1697</v>
      </c>
      <c r="G612" s="4" t="str">
        <f t="shared" si="9"/>
        <v>https://jobseq.eqsuite.com/JobPost/View/6a235a387c19b6000136a962/orientation-mobility-specialist-schools?lic=2040&amp;uid=37255</v>
      </c>
    </row>
    <row r="613" spans="1:7" ht="19.95" customHeight="1" x14ac:dyDescent="0.3">
      <c r="A613" s="6">
        <v>46178</v>
      </c>
      <c r="B613" s="3" t="s">
        <v>1698</v>
      </c>
      <c r="C613" s="3" t="s">
        <v>1699</v>
      </c>
      <c r="D613" s="3" t="s">
        <v>7</v>
      </c>
      <c r="E613" s="3" t="s">
        <v>278</v>
      </c>
      <c r="F613" s="3" t="s">
        <v>1700</v>
      </c>
      <c r="G613" s="4" t="str">
        <f t="shared" si="9"/>
        <v>https://jobseq.eqsuite.com/JobPost/View/6a299abd7f86ed0001ad2eaf/warehouse-associate-2nd-shift-part-time?lic=2040&amp;uid=37255</v>
      </c>
    </row>
    <row r="614" spans="1:7" ht="19.95" customHeight="1" x14ac:dyDescent="0.3">
      <c r="A614" s="6">
        <v>46178</v>
      </c>
      <c r="B614" s="3" t="s">
        <v>1701</v>
      </c>
      <c r="C614" s="3" t="s">
        <v>1702</v>
      </c>
      <c r="D614" s="3" t="s">
        <v>7</v>
      </c>
      <c r="E614" s="3" t="s">
        <v>1319</v>
      </c>
      <c r="F614" s="3" t="s">
        <v>1703</v>
      </c>
      <c r="G614" s="4" t="str">
        <f t="shared" si="9"/>
        <v>https://jobseq.eqsuite.com/JobPost/View/6a299bea7f86ed0001af7729/aesthetic-sales-consultant-tattoo-removal?lic=2040&amp;uid=37255</v>
      </c>
    </row>
    <row r="615" spans="1:7" ht="19.95" customHeight="1" x14ac:dyDescent="0.3">
      <c r="A615" s="6">
        <v>46178</v>
      </c>
      <c r="B615" s="3" t="s">
        <v>1704</v>
      </c>
      <c r="C615" s="3" t="s">
        <v>1671</v>
      </c>
      <c r="D615" s="3" t="s">
        <v>7</v>
      </c>
      <c r="E615" s="3" t="s">
        <v>121</v>
      </c>
      <c r="F615" s="3" t="s">
        <v>1705</v>
      </c>
      <c r="G615" s="4" t="str">
        <f t="shared" si="9"/>
        <v>https://jobseq.eqsuite.com/JobPost/View/6a24176a7c19b6000136fd55/office-manager?lic=2040&amp;uid=37255</v>
      </c>
    </row>
    <row r="616" spans="1:7" ht="19.95" customHeight="1" x14ac:dyDescent="0.3">
      <c r="A616" s="6">
        <v>46178</v>
      </c>
      <c r="B616" s="3" t="s">
        <v>1706</v>
      </c>
      <c r="C616" s="3" t="s">
        <v>1461</v>
      </c>
      <c r="D616" s="3" t="s">
        <v>24</v>
      </c>
      <c r="E616" s="3" t="s">
        <v>184</v>
      </c>
      <c r="F616" s="3" t="s">
        <v>1707</v>
      </c>
      <c r="G616" s="4" t="str">
        <f t="shared" si="9"/>
        <v>https://jobseq.eqsuite.com/JobPost/View/6a22f5c47c19b600013624a6/physical-therapist-pt?lic=2040&amp;uid=37255</v>
      </c>
    </row>
    <row r="617" spans="1:7" ht="19.95" customHeight="1" x14ac:dyDescent="0.3">
      <c r="A617" s="6">
        <v>46178</v>
      </c>
      <c r="B617" s="3" t="s">
        <v>1708</v>
      </c>
      <c r="C617" s="3" t="s">
        <v>1709</v>
      </c>
      <c r="D617" s="3" t="s">
        <v>7</v>
      </c>
      <c r="E617" s="3" t="s">
        <v>121</v>
      </c>
      <c r="F617" s="3" t="s">
        <v>1710</v>
      </c>
      <c r="G617" s="4" t="str">
        <f t="shared" si="9"/>
        <v>https://jobseq.eqsuite.com/JobPost/View/6a3424517e0f3c0001b47a90/retail-general-manager-westgate-outlet?lic=2040&amp;uid=37255</v>
      </c>
    </row>
    <row r="618" spans="1:7" ht="19.95" customHeight="1" x14ac:dyDescent="0.3">
      <c r="A618" s="6">
        <v>46178</v>
      </c>
      <c r="B618" s="3" t="s">
        <v>1711</v>
      </c>
      <c r="C618" s="3" t="s">
        <v>1712</v>
      </c>
      <c r="D618" s="3" t="s">
        <v>7</v>
      </c>
      <c r="E618" s="3" t="s">
        <v>1087</v>
      </c>
      <c r="F618" s="3" t="s">
        <v>1713</v>
      </c>
      <c r="G618" s="4" t="str">
        <f t="shared" si="9"/>
        <v>https://jobseq.eqsuite.com/JobPost/View/6a28575f2e95a00001128b12/community-assistant?lic=2040&amp;uid=37255</v>
      </c>
    </row>
    <row r="619" spans="1:7" ht="19.95" customHeight="1" x14ac:dyDescent="0.3">
      <c r="A619" s="6">
        <v>46177</v>
      </c>
      <c r="B619" s="3" t="s">
        <v>1714</v>
      </c>
      <c r="C619" s="3" t="s">
        <v>1152</v>
      </c>
      <c r="D619" s="3" t="s">
        <v>24</v>
      </c>
      <c r="E619" s="3" t="s">
        <v>429</v>
      </c>
      <c r="F619" s="3" t="s">
        <v>1715</v>
      </c>
      <c r="G619" s="4" t="str">
        <f t="shared" si="9"/>
        <v>https://jobseq.eqsuite.com/JobPost/View/6a3436fc87e7ba00012b40eb/spanish-speaking-behavioral-technician?lic=2040&amp;uid=37255</v>
      </c>
    </row>
    <row r="620" spans="1:7" ht="19.95" customHeight="1" x14ac:dyDescent="0.3">
      <c r="A620" s="6">
        <v>46177</v>
      </c>
      <c r="B620" s="3" t="s">
        <v>1716</v>
      </c>
      <c r="C620" s="3" t="s">
        <v>1717</v>
      </c>
      <c r="D620" s="3" t="s">
        <v>7</v>
      </c>
      <c r="E620" s="3" t="s">
        <v>220</v>
      </c>
      <c r="F620" s="3" t="s">
        <v>1718</v>
      </c>
      <c r="G620" s="4" t="str">
        <f t="shared" si="9"/>
        <v>https://jobseq.eqsuite.com/JobPost/View/6a2356307c19b6000136a7ed/rental-delivery-driver-i-cdla-glendale-az?lic=2040&amp;uid=37255</v>
      </c>
    </row>
    <row r="621" spans="1:7" ht="19.95" customHeight="1" x14ac:dyDescent="0.3">
      <c r="A621" s="6">
        <v>46177</v>
      </c>
      <c r="B621" s="3" t="s">
        <v>1151</v>
      </c>
      <c r="C621" s="3" t="s">
        <v>1152</v>
      </c>
      <c r="D621" s="3" t="s">
        <v>24</v>
      </c>
      <c r="E621" s="3" t="s">
        <v>429</v>
      </c>
      <c r="F621" s="3" t="s">
        <v>1719</v>
      </c>
      <c r="G621" s="4" t="str">
        <f t="shared" si="9"/>
        <v>https://jobseq.eqsuite.com/JobPost/View/6a3436fc41b2ba00015646a1/registered-behavior-technician-rbt?lic=2040&amp;uid=37255</v>
      </c>
    </row>
    <row r="622" spans="1:7" ht="19.95" customHeight="1" x14ac:dyDescent="0.3">
      <c r="A622" s="6">
        <v>46177</v>
      </c>
      <c r="B622" s="3" t="s">
        <v>1720</v>
      </c>
      <c r="C622" s="3" t="s">
        <v>294</v>
      </c>
      <c r="D622" s="3" t="s">
        <v>16</v>
      </c>
      <c r="E622" s="3" t="s">
        <v>295</v>
      </c>
      <c r="F622" s="3" t="s">
        <v>1721</v>
      </c>
      <c r="G622" s="4" t="str">
        <f t="shared" si="9"/>
        <v>https://jobseq.eqsuite.com/JobPost/View/6a23224cefc302000171237f/shift-supervisor-store-11219-bell-civic-center?lic=2040&amp;uid=37255</v>
      </c>
    </row>
    <row r="623" spans="1:7" ht="19.95" customHeight="1" x14ac:dyDescent="0.3">
      <c r="A623" s="6">
        <v>46177</v>
      </c>
      <c r="B623" s="3" t="s">
        <v>1151</v>
      </c>
      <c r="C623" s="3" t="s">
        <v>1152</v>
      </c>
      <c r="D623" s="3" t="s">
        <v>66</v>
      </c>
      <c r="E623" s="3" t="s">
        <v>429</v>
      </c>
      <c r="F623" s="3" t="s">
        <v>1722</v>
      </c>
      <c r="G623" s="4" t="str">
        <f t="shared" si="9"/>
        <v>https://jobseq.eqsuite.com/JobPost/View/6a21ce9c20fa7400011fd7bb/registered-behavior-technician-rbt?lic=2040&amp;uid=37255</v>
      </c>
    </row>
    <row r="624" spans="1:7" ht="19.95" customHeight="1" x14ac:dyDescent="0.3">
      <c r="A624" s="6">
        <v>46177</v>
      </c>
      <c r="B624" s="3" t="s">
        <v>1723</v>
      </c>
      <c r="C624" s="3" t="s">
        <v>1152</v>
      </c>
      <c r="D624" s="3" t="s">
        <v>49</v>
      </c>
      <c r="E624" s="3" t="s">
        <v>429</v>
      </c>
      <c r="F624" s="3" t="s">
        <v>1724</v>
      </c>
      <c r="G624" s="4" t="str">
        <f t="shared" si="9"/>
        <v>https://jobseq.eqsuite.com/JobPost/View/6a2afc60e04af800015f88f7/registered-behavior-technician?lic=2040&amp;uid=37255</v>
      </c>
    </row>
    <row r="625" spans="1:7" ht="19.95" customHeight="1" x14ac:dyDescent="0.3">
      <c r="A625" s="6">
        <v>46177</v>
      </c>
      <c r="B625" s="3" t="s">
        <v>1725</v>
      </c>
      <c r="C625" s="3" t="s">
        <v>1657</v>
      </c>
      <c r="D625" s="3" t="s">
        <v>7</v>
      </c>
      <c r="E625" s="3" t="s">
        <v>1726</v>
      </c>
      <c r="F625" s="3" t="s">
        <v>1727</v>
      </c>
      <c r="G625" s="4" t="str">
        <f t="shared" si="9"/>
        <v>https://jobseq.eqsuite.com/JobPost/View/6a284c132e95a00001051e3f/transportation-driver?lic=2040&amp;uid=37255</v>
      </c>
    </row>
    <row r="626" spans="1:7" ht="19.95" customHeight="1" x14ac:dyDescent="0.3">
      <c r="A626" s="6">
        <v>46177</v>
      </c>
      <c r="B626" s="3" t="s">
        <v>1728</v>
      </c>
      <c r="C626" s="3" t="s">
        <v>1152</v>
      </c>
      <c r="D626" s="3" t="s">
        <v>7</v>
      </c>
      <c r="E626" s="3" t="s">
        <v>1087</v>
      </c>
      <c r="F626" s="3" t="s">
        <v>1729</v>
      </c>
      <c r="G626" s="4" t="str">
        <f t="shared" si="9"/>
        <v>https://jobseq.eqsuite.com/JobPost/View/6a21ce9b20fa7400011fd74e/early-intervention-bcba-life-skills-autism-academy-center-based?lic=2040&amp;uid=37255</v>
      </c>
    </row>
    <row r="627" spans="1:7" ht="19.95" customHeight="1" x14ac:dyDescent="0.3">
      <c r="A627" s="6">
        <v>46177</v>
      </c>
      <c r="B627" s="3" t="s">
        <v>1731</v>
      </c>
      <c r="C627" s="3" t="s">
        <v>1107</v>
      </c>
      <c r="D627" s="3" t="s">
        <v>16</v>
      </c>
      <c r="E627" s="3" t="s">
        <v>818</v>
      </c>
      <c r="F627" s="3" t="s">
        <v>1732</v>
      </c>
      <c r="G627" s="4" t="str">
        <f t="shared" si="9"/>
        <v>https://jobseq.eqsuite.com/JobPost/View/6a28566f2e95a0000111d449/26-27-sy-community-ed-preschool-facilitator?lic=2040&amp;uid=37255</v>
      </c>
    </row>
    <row r="628" spans="1:7" ht="19.95" customHeight="1" x14ac:dyDescent="0.3">
      <c r="A628" s="6">
        <v>46177</v>
      </c>
      <c r="B628" s="3" t="s">
        <v>1733</v>
      </c>
      <c r="C628" s="3" t="s">
        <v>1484</v>
      </c>
      <c r="D628" s="3" t="s">
        <v>24</v>
      </c>
      <c r="E628" s="3" t="s">
        <v>1734</v>
      </c>
      <c r="F628" s="3" t="s">
        <v>1735</v>
      </c>
      <c r="G628" s="4" t="str">
        <f t="shared" si="9"/>
        <v>https://jobseq.eqsuite.com/JobPost/View/6a284cc02e95a00001077fde/utility-plant-operator-ii-rotational-assignment-greenway-jr100172?lic=2040&amp;uid=37255</v>
      </c>
    </row>
    <row r="629" spans="1:7" ht="19.95" customHeight="1" x14ac:dyDescent="0.3">
      <c r="A629" s="6">
        <v>46177</v>
      </c>
      <c r="B629" s="3" t="s">
        <v>1736</v>
      </c>
      <c r="C629" s="3" t="s">
        <v>1737</v>
      </c>
      <c r="D629" s="3" t="s">
        <v>66</v>
      </c>
      <c r="E629" s="3" t="s">
        <v>216</v>
      </c>
      <c r="F629" s="3" t="s">
        <v>1738</v>
      </c>
      <c r="G629" s="4" t="str">
        <f t="shared" si="9"/>
        <v>https://jobseq.eqsuite.com/JobPost/View/6a2f9852a9889e00011cf91f/general-manager?lic=2040&amp;uid=37255</v>
      </c>
    </row>
    <row r="630" spans="1:7" ht="19.95" customHeight="1" x14ac:dyDescent="0.3">
      <c r="A630" s="6">
        <v>46177</v>
      </c>
      <c r="B630" s="3" t="s">
        <v>186</v>
      </c>
      <c r="C630" s="3" t="s">
        <v>814</v>
      </c>
      <c r="D630" s="3" t="s">
        <v>24</v>
      </c>
      <c r="E630" s="3" t="s">
        <v>295</v>
      </c>
      <c r="F630" s="3" t="s">
        <v>1739</v>
      </c>
      <c r="G630" s="4" t="str">
        <f t="shared" si="9"/>
        <v>https://jobseq.eqsuite.com/JobPost/View/6a22f011efc302000170dc8c/service-manager?lic=2040&amp;uid=37255</v>
      </c>
    </row>
    <row r="631" spans="1:7" ht="19.95" customHeight="1" x14ac:dyDescent="0.3">
      <c r="A631" s="6">
        <v>46177</v>
      </c>
      <c r="B631" s="3" t="s">
        <v>1740</v>
      </c>
      <c r="C631" s="3" t="s">
        <v>1152</v>
      </c>
      <c r="D631" s="3" t="s">
        <v>24</v>
      </c>
      <c r="E631" s="3" t="s">
        <v>429</v>
      </c>
      <c r="F631" s="3" t="s">
        <v>1741</v>
      </c>
      <c r="G631" s="4" t="str">
        <f t="shared" si="9"/>
        <v>https://jobseq.eqsuite.com/JobPost/View/6a3436fc41b2ba00015646e3/spanish-speaking-center-based-behavior-technician?lic=2040&amp;uid=37255</v>
      </c>
    </row>
    <row r="632" spans="1:7" ht="19.95" customHeight="1" x14ac:dyDescent="0.3">
      <c r="A632" s="6">
        <v>46177</v>
      </c>
      <c r="B632" s="3" t="s">
        <v>1743</v>
      </c>
      <c r="C632" s="3" t="s">
        <v>298</v>
      </c>
      <c r="D632" s="3" t="s">
        <v>93</v>
      </c>
      <c r="E632" s="3" t="s">
        <v>474</v>
      </c>
      <c r="F632" s="3" t="s">
        <v>1744</v>
      </c>
      <c r="G632" s="4" t="str">
        <f t="shared" si="9"/>
        <v>https://jobseq.eqsuite.com/JobPost/View/6a299b997f86ed0001aee9f6/senior-manager-clinical-nutrition?lic=2040&amp;uid=37255</v>
      </c>
    </row>
    <row r="633" spans="1:7" ht="19.95" customHeight="1" x14ac:dyDescent="0.3">
      <c r="A633" s="6">
        <v>46177</v>
      </c>
      <c r="B633" s="3" t="s">
        <v>800</v>
      </c>
      <c r="C633" s="3" t="s">
        <v>92</v>
      </c>
      <c r="D633" s="3" t="s">
        <v>66</v>
      </c>
      <c r="E633" s="3" t="s">
        <v>241</v>
      </c>
      <c r="F633" s="3" t="s">
        <v>1745</v>
      </c>
      <c r="G633" s="4" t="str">
        <f t="shared" si="9"/>
        <v>https://jobseq.eqsuite.com/JobPost/View/6a21ce5d20fa7400011fd6a0/radiation-therapy-acute?lic=2040&amp;uid=37255</v>
      </c>
    </row>
    <row r="634" spans="1:7" ht="19.95" customHeight="1" x14ac:dyDescent="0.3">
      <c r="A634" s="6">
        <v>46177</v>
      </c>
      <c r="B634" s="3" t="s">
        <v>1746</v>
      </c>
      <c r="C634" s="3" t="s">
        <v>1747</v>
      </c>
      <c r="D634" s="3" t="s">
        <v>7</v>
      </c>
      <c r="E634" s="3" t="s">
        <v>1748</v>
      </c>
      <c r="F634" s="3" t="s">
        <v>1749</v>
      </c>
      <c r="G634" s="4" t="str">
        <f t="shared" si="9"/>
        <v>https://jobseq.eqsuite.com/JobPost/View/6a2191c820fa7400011f7aa7/licensed-optician?lic=2040&amp;uid=37255</v>
      </c>
    </row>
    <row r="635" spans="1:7" ht="19.95" customHeight="1" x14ac:dyDescent="0.3">
      <c r="A635" s="6">
        <v>46177</v>
      </c>
      <c r="B635" s="3" t="s">
        <v>1728</v>
      </c>
      <c r="C635" s="3" t="s">
        <v>1152</v>
      </c>
      <c r="D635" s="3" t="s">
        <v>16</v>
      </c>
      <c r="E635" s="3" t="s">
        <v>1087</v>
      </c>
      <c r="F635" s="3" t="s">
        <v>1750</v>
      </c>
      <c r="G635" s="4" t="str">
        <f t="shared" si="9"/>
        <v>https://jobseq.eqsuite.com/JobPost/View/6a2310bdefc30200017109f6/early-intervention-bcba-life-skills-autism-academy-center-based?lic=2040&amp;uid=37255</v>
      </c>
    </row>
    <row r="636" spans="1:7" ht="19.95" customHeight="1" x14ac:dyDescent="0.3">
      <c r="A636" s="6">
        <v>46177</v>
      </c>
      <c r="B636" s="3" t="s">
        <v>1751</v>
      </c>
      <c r="C636" s="3" t="s">
        <v>507</v>
      </c>
      <c r="D636" s="3" t="s">
        <v>49</v>
      </c>
      <c r="E636" s="3" t="s">
        <v>278</v>
      </c>
      <c r="F636" s="3" t="s">
        <v>1752</v>
      </c>
      <c r="G636" s="4" t="str">
        <f t="shared" si="9"/>
        <v>https://jobseq.eqsuite.com/JobPost/View/6a2848a82e95a00001f93ee1/brewing-operator-nights-2-2-3?lic=2040&amp;uid=37255</v>
      </c>
    </row>
    <row r="637" spans="1:7" ht="19.95" customHeight="1" x14ac:dyDescent="0.3">
      <c r="A637" s="6">
        <v>46177</v>
      </c>
      <c r="B637" s="3" t="s">
        <v>1753</v>
      </c>
      <c r="C637" s="3" t="s">
        <v>1754</v>
      </c>
      <c r="D637" s="3" t="s">
        <v>93</v>
      </c>
      <c r="E637" s="3" t="s">
        <v>68</v>
      </c>
      <c r="F637" s="3" t="s">
        <v>1755</v>
      </c>
      <c r="G637" s="4" t="str">
        <f t="shared" si="9"/>
        <v>https://jobseq.eqsuite.com/JobPost/View/6a28515d2e95a000010e119a/emergency-medical-technician-emt?lic=2040&amp;uid=37255</v>
      </c>
    </row>
    <row r="638" spans="1:7" ht="19.95" customHeight="1" x14ac:dyDescent="0.3">
      <c r="A638" s="6">
        <v>46177</v>
      </c>
      <c r="B638" s="3" t="s">
        <v>1757</v>
      </c>
      <c r="C638" s="3" t="s">
        <v>1758</v>
      </c>
      <c r="D638" s="3" t="s">
        <v>7</v>
      </c>
      <c r="E638" s="3" t="s">
        <v>128</v>
      </c>
      <c r="F638" s="3" t="s">
        <v>1759</v>
      </c>
      <c r="G638" s="4" t="str">
        <f t="shared" si="9"/>
        <v>https://jobseq.eqsuite.com/JobPost/View/6a22f3dfefc302000170e267/part-time-retail-sales-associate?lic=2040&amp;uid=37255</v>
      </c>
    </row>
    <row r="639" spans="1:7" ht="19.95" customHeight="1" x14ac:dyDescent="0.3">
      <c r="A639" s="6">
        <v>46177</v>
      </c>
      <c r="B639" s="3" t="s">
        <v>1760</v>
      </c>
      <c r="C639" s="3" t="s">
        <v>1152</v>
      </c>
      <c r="D639" s="3" t="s">
        <v>24</v>
      </c>
      <c r="E639" s="3" t="s">
        <v>429</v>
      </c>
      <c r="F639" s="3" t="s">
        <v>1761</v>
      </c>
      <c r="G639" s="4" t="str">
        <f t="shared" si="9"/>
        <v>https://jobseq.eqsuite.com/JobPost/View/6a34368341b2ba0001564614/center-based-behavior-technician?lic=2040&amp;uid=37255</v>
      </c>
    </row>
    <row r="640" spans="1:7" ht="19.95" customHeight="1" x14ac:dyDescent="0.3">
      <c r="A640" s="6">
        <v>46177</v>
      </c>
      <c r="B640" s="3" t="s">
        <v>1762</v>
      </c>
      <c r="C640" s="3" t="s">
        <v>1763</v>
      </c>
      <c r="D640" s="3" t="s">
        <v>16</v>
      </c>
      <c r="E640" s="3" t="s">
        <v>1108</v>
      </c>
      <c r="F640" s="3" t="s">
        <v>1764</v>
      </c>
      <c r="G640" s="4" t="str">
        <f t="shared" si="9"/>
        <v>https://jobseq.eqsuite.com/JobPost/View/6a2f97befcfdb80001c14f89/firearms-control-officer?lic=2040&amp;uid=37255</v>
      </c>
    </row>
    <row r="641" spans="1:7" ht="19.95" customHeight="1" x14ac:dyDescent="0.3">
      <c r="A641" s="6">
        <v>46177</v>
      </c>
      <c r="B641" s="3" t="s">
        <v>1765</v>
      </c>
      <c r="C641" s="3" t="s">
        <v>527</v>
      </c>
      <c r="D641" s="3" t="s">
        <v>16</v>
      </c>
      <c r="E641" s="3" t="s">
        <v>1319</v>
      </c>
      <c r="F641" s="3" t="s">
        <v>1766</v>
      </c>
      <c r="G641" s="4" t="str">
        <f t="shared" si="9"/>
        <v>https://jobseq.eqsuite.com/JobPost/View/6a2847842e95a00001f548e9/relationship-manager-the-park-at-surprise?lic=2040&amp;uid=37255</v>
      </c>
    </row>
    <row r="642" spans="1:7" ht="19.95" customHeight="1" x14ac:dyDescent="0.3">
      <c r="A642" s="6">
        <v>46177</v>
      </c>
      <c r="B642" s="3" t="s">
        <v>1767</v>
      </c>
      <c r="C642" s="3" t="s">
        <v>1768</v>
      </c>
      <c r="D642" s="3" t="s">
        <v>7</v>
      </c>
      <c r="E642" s="3" t="s">
        <v>918</v>
      </c>
      <c r="F642" s="3" t="s">
        <v>1769</v>
      </c>
      <c r="G642" s="4" t="str">
        <f t="shared" ref="G642:G705" si="10">HYPERLINK(F642)</f>
        <v>https://jobseq.eqsuite.com/JobPost/View/6a299c277f86ed0001afeebd/certified-caregiver?lic=2040&amp;uid=37255</v>
      </c>
    </row>
    <row r="643" spans="1:7" ht="19.95" customHeight="1" x14ac:dyDescent="0.3">
      <c r="A643" s="6">
        <v>46177</v>
      </c>
      <c r="B643" s="3" t="s">
        <v>1770</v>
      </c>
      <c r="C643" s="3" t="s">
        <v>1484</v>
      </c>
      <c r="D643" s="3" t="s">
        <v>24</v>
      </c>
      <c r="E643" s="3" t="s">
        <v>415</v>
      </c>
      <c r="F643" s="3" t="s">
        <v>1771</v>
      </c>
      <c r="G643" s="4" t="str">
        <f t="shared" si="10"/>
        <v>https://jobseq.eqsuite.com/JobPost/View/6a2849b52e95a00001fcf2f5/row-landscape-inspector-site-lead-jr100179?lic=2040&amp;uid=37255</v>
      </c>
    </row>
    <row r="644" spans="1:7" ht="19.95" customHeight="1" x14ac:dyDescent="0.3">
      <c r="A644" s="6">
        <v>46177</v>
      </c>
      <c r="B644" s="3" t="s">
        <v>1772</v>
      </c>
      <c r="C644" s="3" t="s">
        <v>1152</v>
      </c>
      <c r="D644" s="3" t="s">
        <v>66</v>
      </c>
      <c r="E644" s="3" t="s">
        <v>429</v>
      </c>
      <c r="F644" s="3" t="s">
        <v>1773</v>
      </c>
      <c r="G644" s="4" t="str">
        <f t="shared" si="10"/>
        <v>https://jobseq.eqsuite.com/JobPost/View/6a21ced920fa7400011fd875/spanish-speaking-behavior-technician?lic=2040&amp;uid=37255</v>
      </c>
    </row>
    <row r="645" spans="1:7" ht="19.95" customHeight="1" x14ac:dyDescent="0.3">
      <c r="A645" s="6">
        <v>46177</v>
      </c>
      <c r="B645" s="3" t="s">
        <v>1774</v>
      </c>
      <c r="C645" s="3" t="s">
        <v>1351</v>
      </c>
      <c r="D645" s="3" t="s">
        <v>7</v>
      </c>
      <c r="E645" s="3" t="s">
        <v>199</v>
      </c>
      <c r="F645" s="3" t="s">
        <v>1775</v>
      </c>
      <c r="G645" s="4" t="str">
        <f t="shared" si="10"/>
        <v>https://jobseq.eqsuite.com/JobPost/View/6a2999747f86ed0001aa852e/ibm-elm-manager?lic=2040&amp;uid=37255</v>
      </c>
    </row>
    <row r="646" spans="1:7" ht="19.95" customHeight="1" x14ac:dyDescent="0.3">
      <c r="A646" s="6">
        <v>46177</v>
      </c>
      <c r="B646" s="3" t="s">
        <v>1772</v>
      </c>
      <c r="C646" s="3" t="s">
        <v>1152</v>
      </c>
      <c r="D646" s="3" t="s">
        <v>7</v>
      </c>
      <c r="E646" s="3" t="s">
        <v>429</v>
      </c>
      <c r="F646" s="3" t="s">
        <v>1776</v>
      </c>
      <c r="G646" s="4" t="str">
        <f t="shared" si="10"/>
        <v>https://jobseq.eqsuite.com/JobPost/View/6a3436fc41b2ba00015646b7/spanish-speaking-behavior-technician?lic=2040&amp;uid=37255</v>
      </c>
    </row>
    <row r="647" spans="1:7" ht="19.95" customHeight="1" x14ac:dyDescent="0.3">
      <c r="A647" s="6">
        <v>46177</v>
      </c>
      <c r="B647" s="3" t="s">
        <v>1777</v>
      </c>
      <c r="C647" s="3" t="s">
        <v>1152</v>
      </c>
      <c r="D647" s="3" t="s">
        <v>7</v>
      </c>
      <c r="E647" s="3" t="s">
        <v>248</v>
      </c>
      <c r="F647" s="3" t="s">
        <v>1778</v>
      </c>
      <c r="G647" s="4" t="str">
        <f t="shared" si="10"/>
        <v>https://jobseq.eqsuite.com/JobPost/View/6a2310bdefc30200017109e5/center-based-board-certified-behavior-analyst?lic=2040&amp;uid=37255</v>
      </c>
    </row>
    <row r="648" spans="1:7" ht="19.95" customHeight="1" x14ac:dyDescent="0.3">
      <c r="A648" s="6">
        <v>46177</v>
      </c>
      <c r="B648" s="3" t="s">
        <v>1728</v>
      </c>
      <c r="C648" s="3" t="s">
        <v>1152</v>
      </c>
      <c r="D648" s="3" t="s">
        <v>7</v>
      </c>
      <c r="E648" s="3" t="s">
        <v>1087</v>
      </c>
      <c r="F648" s="3" t="s">
        <v>1779</v>
      </c>
      <c r="G648" s="4" t="str">
        <f t="shared" si="10"/>
        <v>https://jobseq.eqsuite.com/JobPost/View/6a2310be7c19b60001364a99/early-intervention-bcba-life-skills-autism-academy-center-based?lic=2040&amp;uid=37255</v>
      </c>
    </row>
    <row r="649" spans="1:7" ht="19.95" customHeight="1" x14ac:dyDescent="0.3">
      <c r="A649" s="6">
        <v>46177</v>
      </c>
      <c r="B649" s="3" t="s">
        <v>1780</v>
      </c>
      <c r="C649" s="3" t="s">
        <v>1747</v>
      </c>
      <c r="D649" s="3" t="s">
        <v>7</v>
      </c>
      <c r="E649" s="3" t="s">
        <v>1748</v>
      </c>
      <c r="F649" s="3" t="s">
        <v>1781</v>
      </c>
      <c r="G649" s="4" t="str">
        <f t="shared" si="10"/>
        <v>https://jobseq.eqsuite.com/JobPost/View/6a21920491185d0001f6455d/optical-consultant?lic=2040&amp;uid=37255</v>
      </c>
    </row>
    <row r="650" spans="1:7" ht="19.95" customHeight="1" x14ac:dyDescent="0.3">
      <c r="A650" s="6">
        <v>46177</v>
      </c>
      <c r="B650" s="3" t="s">
        <v>1151</v>
      </c>
      <c r="C650" s="3" t="s">
        <v>1152</v>
      </c>
      <c r="D650" s="3" t="s">
        <v>7</v>
      </c>
      <c r="E650" s="3" t="s">
        <v>429</v>
      </c>
      <c r="F650" s="3" t="s">
        <v>1782</v>
      </c>
      <c r="G650" s="4" t="str">
        <f t="shared" si="10"/>
        <v>https://jobseq.eqsuite.com/JobPost/View/6a3436fc87e7ba00012b40e3/registered-behavior-technician-rbt?lic=2040&amp;uid=37255</v>
      </c>
    </row>
    <row r="651" spans="1:7" ht="19.95" customHeight="1" x14ac:dyDescent="0.3">
      <c r="A651" s="6">
        <v>46177</v>
      </c>
      <c r="B651" s="3" t="s">
        <v>1783</v>
      </c>
      <c r="C651" s="3" t="s">
        <v>1730</v>
      </c>
      <c r="D651" s="3" t="s">
        <v>7</v>
      </c>
      <c r="E651" s="3" t="s">
        <v>474</v>
      </c>
      <c r="F651" s="3" t="s">
        <v>1784</v>
      </c>
      <c r="G651" s="4" t="str">
        <f t="shared" si="10"/>
        <v>https://jobseq.eqsuite.com/JobPost/View/6a2f978d1f641800019e395c/director-of-transportation?lic=2040&amp;uid=37255</v>
      </c>
    </row>
    <row r="652" spans="1:7" ht="19.95" customHeight="1" x14ac:dyDescent="0.3">
      <c r="A652" s="6">
        <v>46177</v>
      </c>
      <c r="B652" s="3" t="s">
        <v>1785</v>
      </c>
      <c r="C652" s="3" t="s">
        <v>1152</v>
      </c>
      <c r="D652" s="3" t="s">
        <v>24</v>
      </c>
      <c r="E652" s="3" t="s">
        <v>429</v>
      </c>
      <c r="F652" s="3" t="s">
        <v>1786</v>
      </c>
      <c r="G652" s="4" t="str">
        <f t="shared" si="10"/>
        <v>https://jobseq.eqsuite.com/JobPost/View/6a3436bf87e7ba00012b405e/center-based-registered-behavior-technician-rbt?lic=2040&amp;uid=37255</v>
      </c>
    </row>
    <row r="653" spans="1:7" ht="19.95" customHeight="1" x14ac:dyDescent="0.3">
      <c r="A653" s="6">
        <v>46177</v>
      </c>
      <c r="B653" s="3" t="s">
        <v>1787</v>
      </c>
      <c r="C653" s="3" t="s">
        <v>1788</v>
      </c>
      <c r="D653" s="3" t="s">
        <v>7</v>
      </c>
      <c r="E653" s="3" t="s">
        <v>128</v>
      </c>
      <c r="F653" s="3" t="s">
        <v>1789</v>
      </c>
      <c r="G653" s="4" t="str">
        <f t="shared" si="10"/>
        <v>https://jobseq.eqsuite.com/JobPost/View/6a2854572e95a00001103cef/retail-associate-arizona-cardinals-team-store?lic=2040&amp;uid=37255</v>
      </c>
    </row>
    <row r="654" spans="1:7" ht="19.95" customHeight="1" x14ac:dyDescent="0.3">
      <c r="A654" s="6">
        <v>46177</v>
      </c>
      <c r="B654" s="3" t="s">
        <v>1790</v>
      </c>
      <c r="C654" s="3" t="s">
        <v>814</v>
      </c>
      <c r="D654" s="3" t="s">
        <v>24</v>
      </c>
      <c r="E654" s="3" t="s">
        <v>295</v>
      </c>
      <c r="F654" s="3" t="s">
        <v>1791</v>
      </c>
      <c r="G654" s="4" t="str">
        <f t="shared" si="10"/>
        <v>https://jobseq.eqsuite.com/JobPost/View/6a22f011efc302000170dc60/kitchen-manager?lic=2040&amp;uid=37255</v>
      </c>
    </row>
    <row r="655" spans="1:7" ht="19.95" customHeight="1" x14ac:dyDescent="0.3">
      <c r="A655" s="6">
        <v>46177</v>
      </c>
      <c r="B655" s="3" t="s">
        <v>1211</v>
      </c>
      <c r="C655" s="3" t="s">
        <v>1152</v>
      </c>
      <c r="D655" s="3" t="s">
        <v>49</v>
      </c>
      <c r="E655" s="3" t="s">
        <v>429</v>
      </c>
      <c r="F655" s="3" t="s">
        <v>1792</v>
      </c>
      <c r="G655" s="4" t="str">
        <f t="shared" si="10"/>
        <v>https://jobseq.eqsuite.com/JobPost/View/6a2afb6be04af800015f886f/behavior-technician?lic=2040&amp;uid=37255</v>
      </c>
    </row>
    <row r="656" spans="1:7" ht="19.95" customHeight="1" x14ac:dyDescent="0.3">
      <c r="A656" s="6">
        <v>46177</v>
      </c>
      <c r="B656" s="3" t="s">
        <v>1211</v>
      </c>
      <c r="C656" s="3" t="s">
        <v>1152</v>
      </c>
      <c r="D656" s="3" t="s">
        <v>24</v>
      </c>
      <c r="E656" s="3" t="s">
        <v>429</v>
      </c>
      <c r="F656" s="3" t="s">
        <v>1793</v>
      </c>
      <c r="G656" s="4" t="str">
        <f t="shared" si="10"/>
        <v>https://jobseq.eqsuite.com/JobPost/View/6a34368341b2ba00015645ce/behavior-technician?lic=2040&amp;uid=37255</v>
      </c>
    </row>
    <row r="657" spans="1:7" ht="19.95" customHeight="1" x14ac:dyDescent="0.3">
      <c r="A657" s="6">
        <v>46177</v>
      </c>
      <c r="B657" s="3" t="s">
        <v>1794</v>
      </c>
      <c r="C657" s="3" t="s">
        <v>940</v>
      </c>
      <c r="D657" s="3" t="s">
        <v>7</v>
      </c>
      <c r="E657" s="3" t="s">
        <v>1429</v>
      </c>
      <c r="F657" s="3" t="s">
        <v>1795</v>
      </c>
      <c r="G657" s="4" t="str">
        <f t="shared" si="10"/>
        <v>https://jobseq.eqsuite.com/JobPost/View/6a220db791185d0001f6fe07/instructional-services-coordinator-esports-short-term?lic=2040&amp;uid=37255</v>
      </c>
    </row>
    <row r="658" spans="1:7" ht="19.95" customHeight="1" x14ac:dyDescent="0.3">
      <c r="A658" s="6">
        <v>46177</v>
      </c>
      <c r="B658" s="3" t="s">
        <v>1772</v>
      </c>
      <c r="C658" s="3" t="s">
        <v>1152</v>
      </c>
      <c r="D658" s="3" t="s">
        <v>49</v>
      </c>
      <c r="E658" s="3" t="s">
        <v>429</v>
      </c>
      <c r="F658" s="3" t="s">
        <v>1796</v>
      </c>
      <c r="G658" s="4" t="str">
        <f t="shared" si="10"/>
        <v>https://jobseq.eqsuite.com/JobPost/View/6a2afce403cc7a00016de49a/spanish-speaking-behavior-technician?lic=2040&amp;uid=37255</v>
      </c>
    </row>
    <row r="659" spans="1:7" ht="19.95" customHeight="1" x14ac:dyDescent="0.3">
      <c r="A659" s="6">
        <v>46177</v>
      </c>
      <c r="B659" s="3" t="s">
        <v>1211</v>
      </c>
      <c r="C659" s="3" t="s">
        <v>1152</v>
      </c>
      <c r="D659" s="3" t="s">
        <v>66</v>
      </c>
      <c r="E659" s="3" t="s">
        <v>429</v>
      </c>
      <c r="F659" s="3" t="s">
        <v>1797</v>
      </c>
      <c r="G659" s="4" t="str">
        <f t="shared" si="10"/>
        <v>https://jobseq.eqsuite.com/JobPost/View/6a21ce2091185d0001f69bfe/behavior-technician?lic=2040&amp;uid=37255</v>
      </c>
    </row>
    <row r="660" spans="1:7" ht="19.95" customHeight="1" x14ac:dyDescent="0.3">
      <c r="A660" s="6">
        <v>46177</v>
      </c>
      <c r="B660" s="3" t="s">
        <v>1798</v>
      </c>
      <c r="C660" s="3" t="s">
        <v>995</v>
      </c>
      <c r="D660" s="3" t="s">
        <v>16</v>
      </c>
      <c r="E660" s="3" t="s">
        <v>79</v>
      </c>
      <c r="F660" s="3" t="s">
        <v>1799</v>
      </c>
      <c r="G660" s="4" t="str">
        <f t="shared" si="10"/>
        <v>https://jobseq.eqsuite.com/JobPost/View/6a299c8f7f86ed0001b0b96c/school-based-speech-language-pathologist?lic=2040&amp;uid=37255</v>
      </c>
    </row>
    <row r="661" spans="1:7" ht="19.95" customHeight="1" x14ac:dyDescent="0.3">
      <c r="A661" s="6">
        <v>46177</v>
      </c>
      <c r="B661" s="3" t="s">
        <v>1800</v>
      </c>
      <c r="C661" s="3" t="s">
        <v>1801</v>
      </c>
      <c r="D661" s="3" t="s">
        <v>7</v>
      </c>
      <c r="E661" s="3" t="s">
        <v>130</v>
      </c>
      <c r="F661" s="3" t="s">
        <v>1802</v>
      </c>
      <c r="G661" s="4" t="str">
        <f t="shared" si="10"/>
        <v>https://jobseq.eqsuite.com/JobPost/View/6a22601defc3020001708bdb/driver-lubes?lic=2040&amp;uid=37255</v>
      </c>
    </row>
    <row r="662" spans="1:7" ht="19.95" customHeight="1" x14ac:dyDescent="0.3">
      <c r="A662" s="6">
        <v>46177</v>
      </c>
      <c r="B662" s="3" t="s">
        <v>1803</v>
      </c>
      <c r="C662" s="3" t="s">
        <v>294</v>
      </c>
      <c r="D662" s="3" t="s">
        <v>16</v>
      </c>
      <c r="E662" s="3" t="s">
        <v>295</v>
      </c>
      <c r="F662" s="3" t="s">
        <v>1804</v>
      </c>
      <c r="G662" s="4" t="str">
        <f t="shared" si="10"/>
        <v>https://jobseq.eqsuite.com/JobPost/View/6a25c8e60e01410001a91aa2/shift-supervisor-store-11326-grand-reems-surprise?lic=2040&amp;uid=37255</v>
      </c>
    </row>
    <row r="663" spans="1:7" ht="19.95" customHeight="1" x14ac:dyDescent="0.3">
      <c r="A663" s="6">
        <v>46177</v>
      </c>
      <c r="B663" s="3" t="s">
        <v>1805</v>
      </c>
      <c r="C663" s="3" t="s">
        <v>744</v>
      </c>
      <c r="D663" s="3" t="s">
        <v>66</v>
      </c>
      <c r="E663" s="3" t="s">
        <v>793</v>
      </c>
      <c r="F663" s="3" t="s">
        <v>1806</v>
      </c>
      <c r="G663" s="4" t="str">
        <f t="shared" si="10"/>
        <v>https://jobseq.eqsuite.com/JobPost/View/6a381b40df8f2700012a5357/dietary-aide?lic=2040&amp;uid=37255</v>
      </c>
    </row>
    <row r="664" spans="1:7" ht="19.95" customHeight="1" x14ac:dyDescent="0.3">
      <c r="A664" s="6">
        <v>46177</v>
      </c>
      <c r="B664" s="3" t="s">
        <v>1211</v>
      </c>
      <c r="C664" s="3" t="s">
        <v>1152</v>
      </c>
      <c r="D664" s="3" t="s">
        <v>7</v>
      </c>
      <c r="E664" s="3" t="s">
        <v>429</v>
      </c>
      <c r="F664" s="3" t="s">
        <v>1807</v>
      </c>
      <c r="G664" s="4" t="str">
        <f t="shared" si="10"/>
        <v>https://jobseq.eqsuite.com/JobPost/View/6a34368341b2ba00015645cf/behavior-technician?lic=2040&amp;uid=37255</v>
      </c>
    </row>
    <row r="665" spans="1:7" ht="19.95" customHeight="1" x14ac:dyDescent="0.3">
      <c r="A665" s="6">
        <v>46177</v>
      </c>
      <c r="B665" s="3" t="s">
        <v>1808</v>
      </c>
      <c r="C665" s="3" t="s">
        <v>803</v>
      </c>
      <c r="D665" s="3" t="s">
        <v>7</v>
      </c>
      <c r="E665" s="3" t="s">
        <v>1025</v>
      </c>
      <c r="F665" s="3" t="s">
        <v>1809</v>
      </c>
      <c r="G665" s="4" t="str">
        <f t="shared" si="10"/>
        <v>https://jobseq.eqsuite.com/JobPost/View/6a22fe4aefc302000170f1fe/marketing-coordinator-state-farm-stadium?lic=2040&amp;uid=37255</v>
      </c>
    </row>
    <row r="666" spans="1:7" ht="19.95" customHeight="1" x14ac:dyDescent="0.3">
      <c r="A666" s="6">
        <v>46177</v>
      </c>
      <c r="B666" s="3" t="s">
        <v>1810</v>
      </c>
      <c r="C666" s="3" t="s">
        <v>294</v>
      </c>
      <c r="D666" s="3" t="s">
        <v>7</v>
      </c>
      <c r="E666" s="3" t="s">
        <v>295</v>
      </c>
      <c r="F666" s="3" t="s">
        <v>1811</v>
      </c>
      <c r="G666" s="4" t="str">
        <f t="shared" si="10"/>
        <v>https://jobseq.eqsuite.com/JobPost/View/6a23224cefc30200017123c4/shift-supervisor-store-25584-75th-ave-loop-101-glendale?lic=2040&amp;uid=37255</v>
      </c>
    </row>
    <row r="667" spans="1:7" ht="19.95" customHeight="1" x14ac:dyDescent="0.3">
      <c r="A667" s="6">
        <v>46177</v>
      </c>
      <c r="B667" s="3" t="s">
        <v>1812</v>
      </c>
      <c r="C667" s="3" t="s">
        <v>1813</v>
      </c>
      <c r="D667" s="3" t="s">
        <v>93</v>
      </c>
      <c r="E667" s="3" t="s">
        <v>152</v>
      </c>
      <c r="F667" s="3" t="s">
        <v>1814</v>
      </c>
      <c r="G667" s="4" t="str">
        <f t="shared" si="10"/>
        <v>https://jobseq.eqsuite.com/JobPost/View/6a2f9a1a1c57ac00018e0860/medical-back-office-assistant-dermatology?lic=2040&amp;uid=37255</v>
      </c>
    </row>
    <row r="668" spans="1:7" ht="19.95" customHeight="1" x14ac:dyDescent="0.3">
      <c r="A668" s="6">
        <v>46177</v>
      </c>
      <c r="B668" s="3" t="s">
        <v>1815</v>
      </c>
      <c r="C668" s="3" t="s">
        <v>543</v>
      </c>
      <c r="D668" s="3" t="s">
        <v>16</v>
      </c>
      <c r="E668" s="3" t="s">
        <v>706</v>
      </c>
      <c r="F668" s="3" t="s">
        <v>1816</v>
      </c>
      <c r="G668" s="4" t="str">
        <f t="shared" si="10"/>
        <v>https://jobseq.eqsuite.com/JobPost/View/6a299a027f86ed0001ab9d41/registered-clinical-dietitian-prn-surprise-rehab?lic=2040&amp;uid=37255</v>
      </c>
    </row>
    <row r="669" spans="1:7" ht="19.95" customHeight="1" x14ac:dyDescent="0.3">
      <c r="A669" s="6">
        <v>46176</v>
      </c>
      <c r="B669" s="3" t="s">
        <v>1817</v>
      </c>
      <c r="C669" s="3" t="s">
        <v>1818</v>
      </c>
      <c r="D669" s="3" t="s">
        <v>16</v>
      </c>
      <c r="E669" s="3" t="s">
        <v>1819</v>
      </c>
      <c r="F669" s="3" t="s">
        <v>1820</v>
      </c>
      <c r="G669" s="4" t="str">
        <f t="shared" si="10"/>
        <v>https://jobseq.eqsuite.com/JobPost/View/6a2999c67f86ed0001ab2bde/lead-dental-assistant?lic=2040&amp;uid=37255</v>
      </c>
    </row>
    <row r="670" spans="1:7" ht="19.95" customHeight="1" x14ac:dyDescent="0.3">
      <c r="A670" s="6">
        <v>46176</v>
      </c>
      <c r="B670" s="3" t="s">
        <v>1821</v>
      </c>
      <c r="C670" s="3" t="s">
        <v>1822</v>
      </c>
      <c r="D670" s="3" t="s">
        <v>16</v>
      </c>
      <c r="E670" s="3" t="s">
        <v>1823</v>
      </c>
      <c r="F670" s="3" t="s">
        <v>1824</v>
      </c>
      <c r="G670" s="4" t="str">
        <f t="shared" si="10"/>
        <v>https://jobseq.eqsuite.com/JobPost/View/6a209ff30b5a9c000132af3d/cnc-operator?lic=2040&amp;uid=37255</v>
      </c>
    </row>
    <row r="671" spans="1:7" ht="19.95" customHeight="1" x14ac:dyDescent="0.3">
      <c r="A671" s="6">
        <v>46176</v>
      </c>
      <c r="B671" s="3" t="s">
        <v>1825</v>
      </c>
      <c r="C671" s="3" t="s">
        <v>1826</v>
      </c>
      <c r="D671" s="3" t="s">
        <v>24</v>
      </c>
      <c r="E671" s="3" t="s">
        <v>528</v>
      </c>
      <c r="F671" s="3" t="s">
        <v>1827</v>
      </c>
      <c r="G671" s="4" t="str">
        <f t="shared" si="10"/>
        <v>https://jobseq.eqsuite.com/JobPost/View/6a2f97b473e4e20001085bf4/campus-receptionist-peoria?lic=2040&amp;uid=37255</v>
      </c>
    </row>
    <row r="672" spans="1:7" ht="19.95" customHeight="1" x14ac:dyDescent="0.3">
      <c r="A672" s="6">
        <v>46176</v>
      </c>
      <c r="B672" s="3" t="s">
        <v>1828</v>
      </c>
      <c r="C672" s="3" t="s">
        <v>1521</v>
      </c>
      <c r="D672" s="3" t="s">
        <v>16</v>
      </c>
      <c r="E672" s="3" t="s">
        <v>474</v>
      </c>
      <c r="F672" s="3" t="s">
        <v>1829</v>
      </c>
      <c r="G672" s="4" t="str">
        <f t="shared" si="10"/>
        <v>https://jobseq.eqsuite.com/JobPost/View/6a205f6a0df6d40001a96137/rn-director-of-education-partner-nursing-assistant-training-program?lic=2040&amp;uid=37255</v>
      </c>
    </row>
    <row r="673" spans="1:7" ht="19.95" customHeight="1" x14ac:dyDescent="0.3">
      <c r="A673" s="6">
        <v>46176</v>
      </c>
      <c r="B673" s="3" t="s">
        <v>1830</v>
      </c>
      <c r="C673" s="3" t="s">
        <v>985</v>
      </c>
      <c r="D673" s="3" t="s">
        <v>7</v>
      </c>
      <c r="E673" s="3" t="s">
        <v>137</v>
      </c>
      <c r="F673" s="3" t="s">
        <v>1831</v>
      </c>
      <c r="G673" s="4" t="str">
        <f t="shared" si="10"/>
        <v>https://jobseq.eqsuite.com/JobPost/View/6a284d212e95a0000108d980/customer-service-representative-az-7-13-start?lic=2040&amp;uid=37255</v>
      </c>
    </row>
    <row r="674" spans="1:7" ht="19.95" customHeight="1" x14ac:dyDescent="0.3">
      <c r="A674" s="6">
        <v>46176</v>
      </c>
      <c r="B674" s="3" t="s">
        <v>1832</v>
      </c>
      <c r="C674" s="3" t="s">
        <v>1833</v>
      </c>
      <c r="D674" s="3" t="s">
        <v>16</v>
      </c>
      <c r="E674" s="3" t="s">
        <v>999</v>
      </c>
      <c r="F674" s="3" t="s">
        <v>1834</v>
      </c>
      <c r="G674" s="4" t="str">
        <f t="shared" si="10"/>
        <v>https://jobseq.eqsuite.com/JobPost/View/6a284a102e95a00001fe3c48/wash-and-detailer?lic=2040&amp;uid=37255</v>
      </c>
    </row>
    <row r="675" spans="1:7" ht="19.95" customHeight="1" x14ac:dyDescent="0.3">
      <c r="A675" s="6">
        <v>46176</v>
      </c>
      <c r="B675" s="3" t="s">
        <v>119</v>
      </c>
      <c r="C675" s="3" t="s">
        <v>284</v>
      </c>
      <c r="D675" s="3" t="s">
        <v>16</v>
      </c>
      <c r="E675" s="3" t="s">
        <v>121</v>
      </c>
      <c r="F675" s="3" t="s">
        <v>1835</v>
      </c>
      <c r="G675" s="4" t="str">
        <f t="shared" si="10"/>
        <v>https://jobseq.eqsuite.com/JobPost/View/6a202bf01b07fe0001b02b90/store-manager?lic=2040&amp;uid=37255</v>
      </c>
    </row>
    <row r="676" spans="1:7" ht="19.95" customHeight="1" x14ac:dyDescent="0.3">
      <c r="A676" s="6">
        <v>46176</v>
      </c>
      <c r="B676" s="3" t="s">
        <v>1836</v>
      </c>
      <c r="C676" s="3" t="s">
        <v>885</v>
      </c>
      <c r="D676" s="3" t="s">
        <v>16</v>
      </c>
      <c r="E676" s="3" t="s">
        <v>1087</v>
      </c>
      <c r="F676" s="3" t="s">
        <v>1837</v>
      </c>
      <c r="G676" s="4" t="str">
        <f t="shared" si="10"/>
        <v>https://jobseq.eqsuite.com/JobPost/View/6a284e3a2e95a000010ca831/prea-coordinator?lic=2040&amp;uid=37255</v>
      </c>
    </row>
    <row r="677" spans="1:7" ht="19.95" customHeight="1" x14ac:dyDescent="0.3">
      <c r="A677" s="6">
        <v>46176</v>
      </c>
      <c r="B677" s="3" t="s">
        <v>1838</v>
      </c>
      <c r="C677" s="3" t="s">
        <v>410</v>
      </c>
      <c r="D677" s="3" t="s">
        <v>7</v>
      </c>
      <c r="E677" s="3" t="s">
        <v>755</v>
      </c>
      <c r="F677" s="3" t="s">
        <v>1839</v>
      </c>
      <c r="G677" s="4" t="str">
        <f t="shared" si="10"/>
        <v>https://jobseq.eqsuite.com/JobPost/View/6a21992491185d0001f64c4d/kitchen-steward?lic=2040&amp;uid=37255</v>
      </c>
    </row>
    <row r="678" spans="1:7" ht="19.95" customHeight="1" x14ac:dyDescent="0.3">
      <c r="A678" s="6">
        <v>46176</v>
      </c>
      <c r="B678" s="3" t="s">
        <v>1840</v>
      </c>
      <c r="C678" s="3" t="s">
        <v>500</v>
      </c>
      <c r="D678" s="3" t="s">
        <v>16</v>
      </c>
      <c r="E678" s="3" t="s">
        <v>184</v>
      </c>
      <c r="F678" s="3" t="s">
        <v>1841</v>
      </c>
      <c r="G678" s="4" t="str">
        <f t="shared" si="10"/>
        <v>https://jobseq.eqsuite.com/JobPost/View/6a35760899d3040001faf219/travel-outpatient-physical-therapist-2-171-per-week?lic=2040&amp;uid=37255</v>
      </c>
    </row>
    <row r="679" spans="1:7" ht="19.95" customHeight="1" x14ac:dyDescent="0.3">
      <c r="A679" s="6">
        <v>46176</v>
      </c>
      <c r="B679" s="3" t="s">
        <v>1842</v>
      </c>
      <c r="C679" s="3" t="s">
        <v>1843</v>
      </c>
      <c r="D679" s="3" t="s">
        <v>49</v>
      </c>
      <c r="E679" s="3" t="s">
        <v>1844</v>
      </c>
      <c r="F679" s="3" t="s">
        <v>1845</v>
      </c>
      <c r="G679" s="4" t="str">
        <f t="shared" si="10"/>
        <v>https://jobseq.eqsuite.com/JobPost/View/6a223e3c20fa740001204de7/electromechanical-technician?lic=2040&amp;uid=37255</v>
      </c>
    </row>
    <row r="680" spans="1:7" ht="19.95" customHeight="1" x14ac:dyDescent="0.3">
      <c r="A680" s="6">
        <v>46176</v>
      </c>
      <c r="B680" s="3" t="s">
        <v>1846</v>
      </c>
      <c r="C680" s="3" t="s">
        <v>1847</v>
      </c>
      <c r="D680" s="3" t="s">
        <v>7</v>
      </c>
      <c r="E680" s="3" t="s">
        <v>1599</v>
      </c>
      <c r="F680" s="3" t="s">
        <v>1848</v>
      </c>
      <c r="G680" s="4" t="str">
        <f t="shared" si="10"/>
        <v>https://jobseq.eqsuite.com/JobPost/View/6a20640e67ba5700011559b0/part-time-nabisco-merchandiser?lic=2040&amp;uid=37255</v>
      </c>
    </row>
    <row r="681" spans="1:7" ht="19.95" customHeight="1" x14ac:dyDescent="0.3">
      <c r="A681" s="6">
        <v>46176</v>
      </c>
      <c r="B681" s="3" t="s">
        <v>1849</v>
      </c>
      <c r="C681" s="3" t="s">
        <v>205</v>
      </c>
      <c r="D681" s="3" t="s">
        <v>24</v>
      </c>
      <c r="E681" s="3" t="s">
        <v>1850</v>
      </c>
      <c r="F681" s="3" t="s">
        <v>1851</v>
      </c>
      <c r="G681" s="4" t="str">
        <f t="shared" si="10"/>
        <v>https://jobseq.eqsuite.com/JobPost/View/6a284aad2e95a00001006acf/client-relations-specialist-roadrunner-animal-hospital?lic=2040&amp;uid=37255</v>
      </c>
    </row>
    <row r="682" spans="1:7" ht="19.95" customHeight="1" x14ac:dyDescent="0.3">
      <c r="A682" s="6">
        <v>46176</v>
      </c>
      <c r="B682" s="3" t="s">
        <v>1852</v>
      </c>
      <c r="C682" s="3" t="s">
        <v>885</v>
      </c>
      <c r="D682" s="3" t="s">
        <v>16</v>
      </c>
      <c r="E682" s="3" t="s">
        <v>313</v>
      </c>
      <c r="F682" s="3" t="s">
        <v>1853</v>
      </c>
      <c r="G682" s="4" t="str">
        <f t="shared" si="10"/>
        <v>https://jobseq.eqsuite.com/JobPost/View/6a284d662e95a0000109c851/health-safety-officer?lic=2040&amp;uid=37255</v>
      </c>
    </row>
    <row r="683" spans="1:7" ht="19.95" customHeight="1" x14ac:dyDescent="0.3">
      <c r="A683" s="6">
        <v>46176</v>
      </c>
      <c r="B683" s="3" t="s">
        <v>1854</v>
      </c>
      <c r="C683" s="3" t="s">
        <v>792</v>
      </c>
      <c r="D683" s="3" t="s">
        <v>7</v>
      </c>
      <c r="E683" s="3" t="s">
        <v>1855</v>
      </c>
      <c r="F683" s="3" t="s">
        <v>1856</v>
      </c>
      <c r="G683" s="4" t="str">
        <f t="shared" si="10"/>
        <v>https://jobseq.eqsuite.com/JobPost/View/6a3575ee99d3040001faaa93/bartender?lic=2040&amp;uid=37255</v>
      </c>
    </row>
    <row r="684" spans="1:7" ht="19.95" customHeight="1" x14ac:dyDescent="0.3">
      <c r="A684" s="6">
        <v>46176</v>
      </c>
      <c r="B684" s="3" t="s">
        <v>1857</v>
      </c>
      <c r="C684" s="3" t="s">
        <v>1858</v>
      </c>
      <c r="D684" s="3" t="s">
        <v>7</v>
      </c>
      <c r="E684" s="3" t="s">
        <v>1053</v>
      </c>
      <c r="F684" s="3" t="s">
        <v>1859</v>
      </c>
      <c r="G684" s="4" t="str">
        <f t="shared" si="10"/>
        <v>https://jobseq.eqsuite.com/JobPost/View/6a284a522e95a00001ff1b39/critical-operations-technician-i?lic=2040&amp;uid=37255</v>
      </c>
    </row>
    <row r="685" spans="1:7" ht="19.95" customHeight="1" x14ac:dyDescent="0.3">
      <c r="A685" s="6">
        <v>46176</v>
      </c>
      <c r="B685" s="3" t="s">
        <v>1762</v>
      </c>
      <c r="C685" s="3" t="s">
        <v>885</v>
      </c>
      <c r="D685" s="3" t="s">
        <v>16</v>
      </c>
      <c r="E685" s="3" t="s">
        <v>81</v>
      </c>
      <c r="F685" s="3" t="s">
        <v>1860</v>
      </c>
      <c r="G685" s="4" t="str">
        <f t="shared" si="10"/>
        <v>https://jobseq.eqsuite.com/JobPost/View/6a284d932e95a000010a6b2e/firearms-control-officer?lic=2040&amp;uid=37255</v>
      </c>
    </row>
    <row r="686" spans="1:7" ht="19.95" customHeight="1" x14ac:dyDescent="0.3">
      <c r="A686" s="6">
        <v>46176</v>
      </c>
      <c r="B686" s="3" t="s">
        <v>1412</v>
      </c>
      <c r="C686" s="3" t="s">
        <v>320</v>
      </c>
      <c r="D686" s="3" t="s">
        <v>66</v>
      </c>
      <c r="E686" s="3" t="s">
        <v>65</v>
      </c>
      <c r="F686" s="3" t="s">
        <v>1861</v>
      </c>
      <c r="G686" s="4" t="str">
        <f t="shared" si="10"/>
        <v>https://jobseq.eqsuite.com/JobPost/View/6a2086380b5a9c0001328e9e/rn-operating-room?lic=2040&amp;uid=37255</v>
      </c>
    </row>
    <row r="687" spans="1:7" ht="19.95" customHeight="1" x14ac:dyDescent="0.3">
      <c r="A687" s="6">
        <v>46176</v>
      </c>
      <c r="B687" s="3" t="s">
        <v>1862</v>
      </c>
      <c r="C687" s="3" t="s">
        <v>1863</v>
      </c>
      <c r="D687" s="3" t="s">
        <v>24</v>
      </c>
      <c r="E687" s="3" t="s">
        <v>474</v>
      </c>
      <c r="F687" s="3" t="s">
        <v>1864</v>
      </c>
      <c r="G687" s="4" t="str">
        <f t="shared" si="10"/>
        <v>https://jobseq.eqsuite.com/JobPost/View/6a284daa2e95a000010abe46/clinic-director-i-licensed-physical-therapist-pt-care-coordination?lic=2040&amp;uid=37255</v>
      </c>
    </row>
    <row r="688" spans="1:7" ht="19.95" customHeight="1" x14ac:dyDescent="0.3">
      <c r="A688" s="6">
        <v>46176</v>
      </c>
      <c r="B688" s="3" t="s">
        <v>1865</v>
      </c>
      <c r="C688" s="3" t="s">
        <v>1866</v>
      </c>
      <c r="D688" s="3" t="s">
        <v>224</v>
      </c>
      <c r="E688" s="3" t="s">
        <v>1867</v>
      </c>
      <c r="F688" s="3" t="s">
        <v>1868</v>
      </c>
      <c r="G688" s="4" t="str">
        <f t="shared" si="10"/>
        <v>https://jobseq.eqsuite.com/JobPost/View/6a2849ea2e95a00001fdb63a/construction-gutter-installer?lic=2040&amp;uid=37255</v>
      </c>
    </row>
    <row r="689" spans="1:7" ht="19.95" customHeight="1" x14ac:dyDescent="0.3">
      <c r="A689" s="6">
        <v>46176</v>
      </c>
      <c r="B689" s="3" t="s">
        <v>1869</v>
      </c>
      <c r="C689" s="3" t="s">
        <v>885</v>
      </c>
      <c r="D689" s="3" t="s">
        <v>16</v>
      </c>
      <c r="E689" s="3" t="s">
        <v>1870</v>
      </c>
      <c r="F689" s="3" t="s">
        <v>1871</v>
      </c>
      <c r="G689" s="4" t="str">
        <f t="shared" si="10"/>
        <v>https://jobseq.eqsuite.com/JobPost/View/6a2847b72e95a00001f6016c/barber?lic=2040&amp;uid=37255</v>
      </c>
    </row>
    <row r="690" spans="1:7" ht="19.95" customHeight="1" x14ac:dyDescent="0.3">
      <c r="A690" s="6">
        <v>46176</v>
      </c>
      <c r="B690" s="3" t="s">
        <v>1872</v>
      </c>
      <c r="C690" s="3" t="s">
        <v>308</v>
      </c>
      <c r="D690" s="3" t="s">
        <v>7</v>
      </c>
      <c r="E690" s="3" t="s">
        <v>156</v>
      </c>
      <c r="F690" s="3" t="s">
        <v>1873</v>
      </c>
      <c r="G690" s="4" t="str">
        <f t="shared" si="10"/>
        <v>https://jobseq.eqsuite.com/JobPost/View/6a2853047ce8000001445659/machinist-2nd-shift?lic=2040&amp;uid=37255</v>
      </c>
    </row>
    <row r="691" spans="1:7" ht="19.95" customHeight="1" x14ac:dyDescent="0.3">
      <c r="A691" s="6">
        <v>46176</v>
      </c>
      <c r="B691" s="3" t="s">
        <v>1874</v>
      </c>
      <c r="C691" s="3" t="s">
        <v>1875</v>
      </c>
      <c r="D691" s="3" t="s">
        <v>66</v>
      </c>
      <c r="E691" s="3" t="s">
        <v>237</v>
      </c>
      <c r="F691" s="3" t="s">
        <v>1876</v>
      </c>
      <c r="G691" s="4" t="str">
        <f t="shared" si="10"/>
        <v>https://jobseq.eqsuite.com/JobPost/View/6a284a6c2e95a00001ff8328/direct-sales-manager-base-salary-full-benefits?lic=2040&amp;uid=37255</v>
      </c>
    </row>
    <row r="692" spans="1:7" ht="19.95" customHeight="1" x14ac:dyDescent="0.3">
      <c r="A692" s="6">
        <v>46176</v>
      </c>
      <c r="B692" s="3" t="s">
        <v>1877</v>
      </c>
      <c r="C692" s="3" t="s">
        <v>1878</v>
      </c>
      <c r="D692" s="3" t="s">
        <v>49</v>
      </c>
      <c r="E692" s="3" t="s">
        <v>1108</v>
      </c>
      <c r="F692" s="3" t="s">
        <v>1879</v>
      </c>
      <c r="G692" s="4" t="str">
        <f t="shared" si="10"/>
        <v>https://jobseq.eqsuite.com/JobPost/View/6a20bb160b5a9c000132cf4e/flex-security-officer-22-00-hr?lic=2040&amp;uid=37255</v>
      </c>
    </row>
    <row r="693" spans="1:7" ht="19.95" customHeight="1" x14ac:dyDescent="0.3">
      <c r="A693" s="6">
        <v>46176</v>
      </c>
      <c r="B693" s="3" t="s">
        <v>1880</v>
      </c>
      <c r="C693" s="3" t="s">
        <v>1881</v>
      </c>
      <c r="D693" s="3" t="s">
        <v>24</v>
      </c>
      <c r="E693" s="3" t="s">
        <v>128</v>
      </c>
      <c r="F693" s="3" t="s">
        <v>1882</v>
      </c>
      <c r="G693" s="4" t="str">
        <f t="shared" si="10"/>
        <v>https://jobseq.eqsuite.com/JobPost/View/6a284a4c2e95a00001ff07b3/sales-associate?lic=2040&amp;uid=37255</v>
      </c>
    </row>
    <row r="694" spans="1:7" ht="19.95" customHeight="1" x14ac:dyDescent="0.3">
      <c r="A694" s="6">
        <v>46176</v>
      </c>
      <c r="B694" s="3" t="s">
        <v>1884</v>
      </c>
      <c r="C694" s="3" t="s">
        <v>1885</v>
      </c>
      <c r="D694" s="3" t="s">
        <v>66</v>
      </c>
      <c r="E694" s="3" t="s">
        <v>494</v>
      </c>
      <c r="F694" s="3" t="s">
        <v>1886</v>
      </c>
      <c r="G694" s="4" t="str">
        <f t="shared" si="10"/>
        <v>https://jobseq.eqsuite.com/JobPost/View/6a2ae9b3c587110001e0e219/travel-electrophysiology-technician-2-228-per-week?lic=2040&amp;uid=37255</v>
      </c>
    </row>
    <row r="695" spans="1:7" ht="19.95" customHeight="1" x14ac:dyDescent="0.3">
      <c r="A695" s="6">
        <v>46176</v>
      </c>
      <c r="B695" s="3" t="s">
        <v>1887</v>
      </c>
      <c r="C695" s="3" t="s">
        <v>1888</v>
      </c>
      <c r="D695" s="3" t="s">
        <v>24</v>
      </c>
      <c r="E695" s="3" t="s">
        <v>79</v>
      </c>
      <c r="F695" s="3" t="s">
        <v>1889</v>
      </c>
      <c r="G695" s="4" t="str">
        <f t="shared" si="10"/>
        <v>https://jobseq.eqsuite.com/JobPost/View/6a2999047f86ed0001a98c0c/speech-language-pathologist-slp-prn?lic=2040&amp;uid=37255</v>
      </c>
    </row>
    <row r="696" spans="1:7" ht="19.95" customHeight="1" x14ac:dyDescent="0.3">
      <c r="A696" s="6">
        <v>46176</v>
      </c>
      <c r="B696" s="3" t="s">
        <v>1890</v>
      </c>
      <c r="C696" s="3" t="s">
        <v>1891</v>
      </c>
      <c r="D696" s="3" t="s">
        <v>49</v>
      </c>
      <c r="E696" s="3" t="s">
        <v>474</v>
      </c>
      <c r="F696" s="3" t="s">
        <v>1892</v>
      </c>
      <c r="G696" s="4" t="str">
        <f t="shared" si="10"/>
        <v>https://jobseq.eqsuite.com/JobPost/View/6a25ef0dde846e000192b884/senior-3pl-site-manager-phoenix-sort-center?lic=2040&amp;uid=37255</v>
      </c>
    </row>
    <row r="697" spans="1:7" ht="19.95" customHeight="1" x14ac:dyDescent="0.3">
      <c r="A697" s="6">
        <v>46176</v>
      </c>
      <c r="B697" s="3" t="s">
        <v>1893</v>
      </c>
      <c r="C697" s="3" t="s">
        <v>1894</v>
      </c>
      <c r="D697" s="3" t="s">
        <v>66</v>
      </c>
      <c r="E697" s="3" t="s">
        <v>65</v>
      </c>
      <c r="F697" s="3" t="s">
        <v>1895</v>
      </c>
      <c r="G697" s="4" t="str">
        <f t="shared" si="10"/>
        <v>https://jobseq.eqsuite.com/JobPost/View/6a2848e12e95a00001fa0270/travel-operating-room-rn-2-445-per-week?lic=2040&amp;uid=37255</v>
      </c>
    </row>
    <row r="698" spans="1:7" ht="19.95" customHeight="1" x14ac:dyDescent="0.3">
      <c r="A698" s="6">
        <v>46176</v>
      </c>
      <c r="B698" s="3" t="s">
        <v>1896</v>
      </c>
      <c r="C698" s="3" t="s">
        <v>1897</v>
      </c>
      <c r="D698" s="3" t="s">
        <v>16</v>
      </c>
      <c r="E698" s="3" t="s">
        <v>1898</v>
      </c>
      <c r="F698" s="3" t="s">
        <v>1899</v>
      </c>
      <c r="G698" s="4" t="str">
        <f t="shared" si="10"/>
        <v>https://jobseq.eqsuite.com/JobPost/View/6a2055fc0b5a9c0001323113/funeral-director?lic=2040&amp;uid=37255</v>
      </c>
    </row>
    <row r="699" spans="1:7" ht="19.95" customHeight="1" x14ac:dyDescent="0.3">
      <c r="A699" s="6">
        <v>46175</v>
      </c>
      <c r="B699" s="3" t="s">
        <v>1900</v>
      </c>
      <c r="C699" s="3" t="s">
        <v>1901</v>
      </c>
      <c r="D699" s="3" t="s">
        <v>24</v>
      </c>
      <c r="E699" s="3" t="s">
        <v>1680</v>
      </c>
      <c r="F699" s="3" t="s">
        <v>1902</v>
      </c>
      <c r="G699" s="4" t="str">
        <f t="shared" si="10"/>
        <v>https://jobseq.eqsuite.com/JobPost/View/6a2f9a868a18f8000181aa2e/el-pollo-loco-field-marketer?lic=2040&amp;uid=37255</v>
      </c>
    </row>
    <row r="700" spans="1:7" ht="19.95" customHeight="1" x14ac:dyDescent="0.3">
      <c r="A700" s="6">
        <v>46175</v>
      </c>
      <c r="B700" s="3" t="s">
        <v>135</v>
      </c>
      <c r="C700" s="3" t="s">
        <v>136</v>
      </c>
      <c r="D700" s="3" t="s">
        <v>7</v>
      </c>
      <c r="E700" s="3" t="s">
        <v>137</v>
      </c>
      <c r="F700" s="3" t="s">
        <v>1903</v>
      </c>
      <c r="G700" s="4" t="str">
        <f t="shared" si="10"/>
        <v>https://jobseq.eqsuite.com/JobPost/View/6a1f1751afcd4b0001f9a63f/customer-service-representative?lic=2040&amp;uid=37255</v>
      </c>
    </row>
    <row r="701" spans="1:7" ht="19.95" customHeight="1" x14ac:dyDescent="0.3">
      <c r="A701" s="6">
        <v>46175</v>
      </c>
      <c r="B701" s="3" t="s">
        <v>135</v>
      </c>
      <c r="C701" s="3" t="s">
        <v>136</v>
      </c>
      <c r="D701" s="3" t="s">
        <v>16</v>
      </c>
      <c r="E701" s="3" t="s">
        <v>137</v>
      </c>
      <c r="F701" s="3" t="s">
        <v>1904</v>
      </c>
      <c r="G701" s="4" t="str">
        <f t="shared" si="10"/>
        <v>https://jobseq.eqsuite.com/JobPost/View/6a2064c70b5a9c0001324d1a/customer-service-representative?lic=2040&amp;uid=37255</v>
      </c>
    </row>
    <row r="702" spans="1:7" ht="19.95" customHeight="1" x14ac:dyDescent="0.3">
      <c r="A702" s="6">
        <v>46175</v>
      </c>
      <c r="B702" s="3" t="s">
        <v>1905</v>
      </c>
      <c r="C702" s="3" t="s">
        <v>1583</v>
      </c>
      <c r="D702" s="3" t="s">
        <v>66</v>
      </c>
      <c r="E702" s="3" t="s">
        <v>241</v>
      </c>
      <c r="F702" s="3" t="s">
        <v>1906</v>
      </c>
      <c r="G702" s="4" t="str">
        <f t="shared" si="10"/>
        <v>https://jobseq.eqsuite.com/JobPost/View/6a21e2de20fa7400011ffcee/travel-radiation-therapist-job-in-sun-city-az-make-2673-2867-week-job-3?lic=2040&amp;uid=37255</v>
      </c>
    </row>
    <row r="703" spans="1:7" ht="19.95" customHeight="1" x14ac:dyDescent="0.3">
      <c r="A703" s="6">
        <v>46175</v>
      </c>
      <c r="B703" s="3" t="s">
        <v>1907</v>
      </c>
      <c r="C703" s="3" t="s">
        <v>639</v>
      </c>
      <c r="D703" s="3" t="s">
        <v>66</v>
      </c>
      <c r="E703" s="3" t="s">
        <v>394</v>
      </c>
      <c r="F703" s="3" t="s">
        <v>1908</v>
      </c>
      <c r="G703" s="4" t="str">
        <f t="shared" si="10"/>
        <v>https://jobseq.eqsuite.com/JobPost/View/6a28477f2e95a00001f53830/prn-al-caregiver-med-tech?lic=2040&amp;uid=37255</v>
      </c>
    </row>
    <row r="704" spans="1:7" ht="19.95" customHeight="1" x14ac:dyDescent="0.3">
      <c r="A704" s="6">
        <v>46175</v>
      </c>
      <c r="B704" s="3" t="s">
        <v>1909</v>
      </c>
      <c r="C704" s="3" t="s">
        <v>198</v>
      </c>
      <c r="D704" s="3" t="s">
        <v>24</v>
      </c>
      <c r="E704" s="3" t="s">
        <v>313</v>
      </c>
      <c r="F704" s="3" t="s">
        <v>1910</v>
      </c>
      <c r="G704" s="4" t="str">
        <f t="shared" si="10"/>
        <v>https://jobseq.eqsuite.com/JobPost/View/6a284b882e95a00001034f6d/environment-health-and-safety-manager?lic=2040&amp;uid=37255</v>
      </c>
    </row>
    <row r="705" spans="1:7" ht="19.95" customHeight="1" x14ac:dyDescent="0.3">
      <c r="A705" s="6">
        <v>46175</v>
      </c>
      <c r="B705" s="3" t="s">
        <v>678</v>
      </c>
      <c r="C705" s="3" t="s">
        <v>170</v>
      </c>
      <c r="D705" s="3" t="s">
        <v>66</v>
      </c>
      <c r="E705" s="3" t="s">
        <v>65</v>
      </c>
      <c r="F705" s="3" t="s">
        <v>1911</v>
      </c>
      <c r="G705" s="4" t="str">
        <f t="shared" si="10"/>
        <v>https://jobseq.eqsuite.com/JobPost/View/6a207c9f0b5a9c000132770a/rn-or?lic=2040&amp;uid=37255</v>
      </c>
    </row>
    <row r="706" spans="1:7" ht="19.95" customHeight="1" x14ac:dyDescent="0.3">
      <c r="A706" s="6">
        <v>46175</v>
      </c>
      <c r="B706" s="3" t="s">
        <v>1912</v>
      </c>
      <c r="C706" s="3" t="s">
        <v>1579</v>
      </c>
      <c r="D706" s="3" t="s">
        <v>24</v>
      </c>
      <c r="E706" s="3" t="s">
        <v>128</v>
      </c>
      <c r="F706" s="3" t="s">
        <v>1913</v>
      </c>
      <c r="G706" s="4" t="str">
        <f t="shared" ref="G706:G769" si="11">HYPERLINK(F706)</f>
        <v>https://jobseq.eqsuite.com/JobPost/View/6a2858d42e95a00001139cce/retail-sales?lic=2040&amp;uid=37255</v>
      </c>
    </row>
    <row r="707" spans="1:7" ht="19.95" customHeight="1" x14ac:dyDescent="0.3">
      <c r="A707" s="6">
        <v>46175</v>
      </c>
      <c r="B707" s="3" t="s">
        <v>1914</v>
      </c>
      <c r="C707" s="3" t="s">
        <v>1915</v>
      </c>
      <c r="D707" s="3" t="s">
        <v>224</v>
      </c>
      <c r="E707" s="3" t="s">
        <v>1053</v>
      </c>
      <c r="F707" s="3" t="s">
        <v>1916</v>
      </c>
      <c r="G707" s="4" t="str">
        <f t="shared" si="11"/>
        <v>https://jobseq.eqsuite.com/JobPost/View/6a205e6b0df6d40001a605bb/data-center-technician-ii?lic=2040&amp;uid=37255</v>
      </c>
    </row>
    <row r="708" spans="1:7" ht="19.95" customHeight="1" x14ac:dyDescent="0.3">
      <c r="A708" s="6">
        <v>46175</v>
      </c>
      <c r="B708" s="3" t="s">
        <v>1917</v>
      </c>
      <c r="C708" s="3" t="s">
        <v>6</v>
      </c>
      <c r="D708" s="3" t="s">
        <v>16</v>
      </c>
      <c r="E708" s="3" t="s">
        <v>474</v>
      </c>
      <c r="F708" s="3" t="s">
        <v>1918</v>
      </c>
      <c r="G708" s="4" t="str">
        <f t="shared" si="11"/>
        <v>https://jobseq.eqsuite.com/JobPost/View/6a208fc10b5a9c0001329c2a/field-relief-manager?lic=2040&amp;uid=37255</v>
      </c>
    </row>
    <row r="709" spans="1:7" ht="19.95" customHeight="1" x14ac:dyDescent="0.3">
      <c r="A709" s="6">
        <v>46175</v>
      </c>
      <c r="B709" s="3" t="s">
        <v>1919</v>
      </c>
      <c r="C709" s="3" t="s">
        <v>1920</v>
      </c>
      <c r="D709" s="3" t="s">
        <v>24</v>
      </c>
      <c r="E709" s="3" t="s">
        <v>462</v>
      </c>
      <c r="F709" s="3" t="s">
        <v>1921</v>
      </c>
      <c r="G709" s="4" t="str">
        <f t="shared" si="11"/>
        <v>https://jobseq.eqsuite.com/JobPost/View/6a284bdc2e95a000010459c0/cpa?lic=2040&amp;uid=37255</v>
      </c>
    </row>
    <row r="710" spans="1:7" ht="19.95" customHeight="1" x14ac:dyDescent="0.3">
      <c r="A710" s="6">
        <v>46175</v>
      </c>
      <c r="B710" s="3" t="s">
        <v>1922</v>
      </c>
      <c r="C710" s="3" t="s">
        <v>838</v>
      </c>
      <c r="D710" s="3" t="s">
        <v>66</v>
      </c>
      <c r="E710" s="3" t="s">
        <v>65</v>
      </c>
      <c r="F710" s="3" t="s">
        <v>1923</v>
      </c>
      <c r="G710" s="4" t="str">
        <f t="shared" si="11"/>
        <v>https://jobseq.eqsuite.com/JobPost/View/6a20804067ba570001158d2a/rn-or-rn?lic=2040&amp;uid=37255</v>
      </c>
    </row>
    <row r="711" spans="1:7" ht="19.95" customHeight="1" x14ac:dyDescent="0.3">
      <c r="A711" s="6">
        <v>46175</v>
      </c>
      <c r="B711" s="3" t="s">
        <v>1924</v>
      </c>
      <c r="C711" s="3" t="s">
        <v>78</v>
      </c>
      <c r="D711" s="3" t="s">
        <v>7</v>
      </c>
      <c r="E711" s="3" t="s">
        <v>184</v>
      </c>
      <c r="F711" s="3" t="s">
        <v>1925</v>
      </c>
      <c r="G711" s="4" t="str">
        <f t="shared" si="11"/>
        <v>https://jobseq.eqsuite.com/JobPost/View/6a0cb15524fb6800017bbdc0/physical-therapist-home-health?lic=2040&amp;uid=37255</v>
      </c>
    </row>
    <row r="712" spans="1:7" ht="19.95" customHeight="1" x14ac:dyDescent="0.3">
      <c r="A712" s="6">
        <v>46175</v>
      </c>
      <c r="B712" s="3" t="s">
        <v>1926</v>
      </c>
      <c r="C712" s="3" t="s">
        <v>170</v>
      </c>
      <c r="D712" s="3" t="s">
        <v>66</v>
      </c>
      <c r="E712" s="3" t="s">
        <v>494</v>
      </c>
      <c r="F712" s="3" t="s">
        <v>1927</v>
      </c>
      <c r="G712" s="4" t="str">
        <f t="shared" si="11"/>
        <v>https://jobseq.eqsuite.com/JobPost/View/6a1f2b75afcd4b0001f9c0b1/cath-lab-cath-lab-tech?lic=2040&amp;uid=37255</v>
      </c>
    </row>
    <row r="713" spans="1:7" ht="19.95" customHeight="1" x14ac:dyDescent="0.3">
      <c r="A713" s="6">
        <v>46175</v>
      </c>
      <c r="B713" s="3" t="s">
        <v>1890</v>
      </c>
      <c r="C713" s="3" t="s">
        <v>1891</v>
      </c>
      <c r="D713" s="3" t="s">
        <v>49</v>
      </c>
      <c r="E713" s="3" t="s">
        <v>212</v>
      </c>
      <c r="F713" s="3" t="s">
        <v>1928</v>
      </c>
      <c r="G713" s="4" t="str">
        <f t="shared" si="11"/>
        <v>https://jobseq.eqsuite.com/JobPost/View/6a284cc22e95a00001078655/senior-3pl-site-manager-phoenix-sort-center?lic=2040&amp;uid=37255</v>
      </c>
    </row>
    <row r="714" spans="1:7" ht="19.95" customHeight="1" x14ac:dyDescent="0.3">
      <c r="A714" s="6">
        <v>46175</v>
      </c>
      <c r="B714" s="3" t="s">
        <v>1929</v>
      </c>
      <c r="C714" s="3" t="s">
        <v>1930</v>
      </c>
      <c r="D714" s="3" t="s">
        <v>7</v>
      </c>
      <c r="E714" s="3" t="s">
        <v>137</v>
      </c>
      <c r="F714" s="3" t="s">
        <v>1931</v>
      </c>
      <c r="G714" s="4" t="str">
        <f t="shared" si="11"/>
        <v>https://jobseq.eqsuite.com/JobPost/View/6a205f760df6d40001a986e1/customer-services-representative?lic=2040&amp;uid=37255</v>
      </c>
    </row>
    <row r="715" spans="1:7" ht="19.95" customHeight="1" x14ac:dyDescent="0.3">
      <c r="A715" s="6">
        <v>46175</v>
      </c>
      <c r="B715" s="3" t="s">
        <v>800</v>
      </c>
      <c r="C715" s="3" t="s">
        <v>92</v>
      </c>
      <c r="D715" s="3" t="s">
        <v>66</v>
      </c>
      <c r="E715" s="3" t="s">
        <v>241</v>
      </c>
      <c r="F715" s="3" t="s">
        <v>1932</v>
      </c>
      <c r="G715" s="4" t="str">
        <f t="shared" si="11"/>
        <v>https://jobseq.eqsuite.com/JobPost/View/6a1f2f7fb2dbff0001d092fb/radiation-therapy-acute?lic=2040&amp;uid=37255</v>
      </c>
    </row>
    <row r="716" spans="1:7" ht="19.95" customHeight="1" x14ac:dyDescent="0.3">
      <c r="A716" s="6">
        <v>46175</v>
      </c>
      <c r="B716" s="3" t="s">
        <v>678</v>
      </c>
      <c r="C716" s="3" t="s">
        <v>92</v>
      </c>
      <c r="D716" s="3" t="s">
        <v>66</v>
      </c>
      <c r="E716" s="3" t="s">
        <v>65</v>
      </c>
      <c r="F716" s="3" t="s">
        <v>1933</v>
      </c>
      <c r="G716" s="4" t="str">
        <f t="shared" si="11"/>
        <v>https://jobseq.eqsuite.com/JobPost/View/6a207fc267ba570001158b3d/rn-or?lic=2040&amp;uid=37255</v>
      </c>
    </row>
    <row r="717" spans="1:7" ht="19.95" customHeight="1" x14ac:dyDescent="0.3">
      <c r="A717" s="6">
        <v>46175</v>
      </c>
      <c r="B717" s="3" t="s">
        <v>1934</v>
      </c>
      <c r="C717" s="3" t="s">
        <v>1756</v>
      </c>
      <c r="D717" s="3" t="s">
        <v>24</v>
      </c>
      <c r="E717" s="3" t="s">
        <v>248</v>
      </c>
      <c r="F717" s="3" t="s">
        <v>1935</v>
      </c>
      <c r="G717" s="4" t="str">
        <f t="shared" si="11"/>
        <v>https://jobseq.eqsuite.com/JobPost/View/6a205e610df6d40001a5deb3/behavior-interventionist?lic=2040&amp;uid=37255</v>
      </c>
    </row>
    <row r="718" spans="1:7" ht="19.95" customHeight="1" x14ac:dyDescent="0.3">
      <c r="A718" s="6">
        <v>46175</v>
      </c>
      <c r="B718" s="3" t="s">
        <v>333</v>
      </c>
      <c r="C718" s="3" t="s">
        <v>1936</v>
      </c>
      <c r="D718" s="3" t="s">
        <v>66</v>
      </c>
      <c r="E718" s="3" t="s">
        <v>241</v>
      </c>
      <c r="F718" s="3" t="s">
        <v>1937</v>
      </c>
      <c r="G718" s="4" t="str">
        <f t="shared" si="11"/>
        <v>https://jobseq.eqsuite.com/JobPost/View/6a259a377c19b6000137f883/travel-radiation-therapist?lic=2040&amp;uid=37255</v>
      </c>
    </row>
    <row r="719" spans="1:7" ht="19.95" customHeight="1" x14ac:dyDescent="0.3">
      <c r="A719" s="6">
        <v>46175</v>
      </c>
      <c r="B719" s="3" t="s">
        <v>1938</v>
      </c>
      <c r="C719" s="3" t="s">
        <v>1742</v>
      </c>
      <c r="D719" s="3" t="s">
        <v>66</v>
      </c>
      <c r="E719" s="3" t="s">
        <v>685</v>
      </c>
      <c r="F719" s="3" t="s">
        <v>1939</v>
      </c>
      <c r="G719" s="4" t="str">
        <f t="shared" si="11"/>
        <v>https://jobseq.eqsuite.com/JobPost/View/6a299b507f86ed0001ae531d/manager-instrumentation-control-engineering?lic=2040&amp;uid=37255</v>
      </c>
    </row>
    <row r="720" spans="1:7" ht="19.95" customHeight="1" x14ac:dyDescent="0.3">
      <c r="A720" s="6">
        <v>46175</v>
      </c>
      <c r="B720" s="3" t="s">
        <v>678</v>
      </c>
      <c r="C720" s="3" t="s">
        <v>635</v>
      </c>
      <c r="D720" s="3" t="s">
        <v>66</v>
      </c>
      <c r="E720" s="3" t="s">
        <v>65</v>
      </c>
      <c r="F720" s="3" t="s">
        <v>1940</v>
      </c>
      <c r="G720" s="4" t="str">
        <f t="shared" si="11"/>
        <v>https://jobseq.eqsuite.com/JobPost/View/6a20797a67ba57000115742c/rn-or?lic=2040&amp;uid=37255</v>
      </c>
    </row>
    <row r="721" spans="1:7" ht="19.95" customHeight="1" x14ac:dyDescent="0.3">
      <c r="A721" s="6">
        <v>46175</v>
      </c>
      <c r="B721" s="3" t="s">
        <v>1941</v>
      </c>
      <c r="C721" s="3" t="s">
        <v>1424</v>
      </c>
      <c r="D721" s="3" t="s">
        <v>66</v>
      </c>
      <c r="E721" s="3" t="s">
        <v>494</v>
      </c>
      <c r="F721" s="3" t="s">
        <v>1942</v>
      </c>
      <c r="G721" s="4" t="str">
        <f t="shared" si="11"/>
        <v>https://jobseq.eqsuite.com/JobPost/View/6a2303b97c19b600013637ba/cath-lab-technologist-electrophysiology-rf-ablation?lic=2040&amp;uid=37255</v>
      </c>
    </row>
    <row r="722" spans="1:7" ht="19.95" customHeight="1" x14ac:dyDescent="0.3">
      <c r="A722" s="6">
        <v>46175</v>
      </c>
      <c r="B722" s="3" t="s">
        <v>1943</v>
      </c>
      <c r="C722" s="3" t="s">
        <v>1944</v>
      </c>
      <c r="D722" s="3" t="s">
        <v>7</v>
      </c>
      <c r="E722" s="3" t="s">
        <v>199</v>
      </c>
      <c r="F722" s="3" t="s">
        <v>1945</v>
      </c>
      <c r="G722" s="4" t="str">
        <f t="shared" si="11"/>
        <v>https://jobseq.eqsuite.com/JobPost/View/6a1eec93b2dbff0001d02e94/digital-transformation-project-manager?lic=2040&amp;uid=37255</v>
      </c>
    </row>
    <row r="723" spans="1:7" ht="19.95" customHeight="1" x14ac:dyDescent="0.3">
      <c r="A723" s="6">
        <v>46175</v>
      </c>
      <c r="B723" s="3" t="s">
        <v>1946</v>
      </c>
      <c r="C723" s="3" t="s">
        <v>1129</v>
      </c>
      <c r="D723" s="3" t="s">
        <v>7</v>
      </c>
      <c r="E723" s="3" t="s">
        <v>1257</v>
      </c>
      <c r="F723" s="3" t="s">
        <v>1947</v>
      </c>
      <c r="G723" s="4" t="str">
        <f t="shared" si="11"/>
        <v>https://jobseq.eqsuite.com/JobPost/View/6a2067dd67ba570001155fd0/erp-consultant?lic=2040&amp;uid=37255</v>
      </c>
    </row>
    <row r="724" spans="1:7" ht="19.95" customHeight="1" x14ac:dyDescent="0.3">
      <c r="A724" s="6">
        <v>46175</v>
      </c>
      <c r="B724" s="3" t="s">
        <v>1128</v>
      </c>
      <c r="C724" s="3" t="s">
        <v>1256</v>
      </c>
      <c r="D724" s="3" t="s">
        <v>7</v>
      </c>
      <c r="E724" s="3" t="s">
        <v>1257</v>
      </c>
      <c r="F724" s="3" t="s">
        <v>1948</v>
      </c>
      <c r="G724" s="4" t="str">
        <f t="shared" si="11"/>
        <v>https://jobseq.eqsuite.com/JobPost/View/6a303b51a00a24000197b475/erp-configuration-development-professional?lic=2040&amp;uid=37255</v>
      </c>
    </row>
    <row r="725" spans="1:7" ht="19.95" customHeight="1" x14ac:dyDescent="0.3">
      <c r="A725" s="6">
        <v>46175</v>
      </c>
      <c r="B725" s="3" t="s">
        <v>1949</v>
      </c>
      <c r="C725" s="3" t="s">
        <v>1950</v>
      </c>
      <c r="D725" s="3" t="s">
        <v>7</v>
      </c>
      <c r="E725" s="3" t="s">
        <v>164</v>
      </c>
      <c r="F725" s="3" t="s">
        <v>1951</v>
      </c>
      <c r="G725" s="4" t="str">
        <f t="shared" si="11"/>
        <v>https://jobseq.eqsuite.com/JobPost/View/6a284bf32e95a0000104a92a/claims-representative-glendale-az?lic=2040&amp;uid=37255</v>
      </c>
    </row>
    <row r="726" spans="1:7" ht="19.95" customHeight="1" x14ac:dyDescent="0.3">
      <c r="A726" s="6">
        <v>46175</v>
      </c>
      <c r="B726" s="3" t="s">
        <v>1952</v>
      </c>
      <c r="C726" s="3" t="s">
        <v>1953</v>
      </c>
      <c r="D726" s="3" t="s">
        <v>66</v>
      </c>
      <c r="E726" s="3" t="s">
        <v>241</v>
      </c>
      <c r="F726" s="3" t="s">
        <v>1954</v>
      </c>
      <c r="G726" s="4" t="str">
        <f t="shared" si="11"/>
        <v>https://jobseq.eqsuite.com/JobPost/View/6a25f078de846e000192b8ef/radiation-therapist?lic=2040&amp;uid=37255</v>
      </c>
    </row>
    <row r="727" spans="1:7" ht="19.95" customHeight="1" x14ac:dyDescent="0.3">
      <c r="A727" s="6">
        <v>46175</v>
      </c>
      <c r="B727" s="3" t="s">
        <v>1955</v>
      </c>
      <c r="C727" s="3" t="s">
        <v>1107</v>
      </c>
      <c r="D727" s="3" t="s">
        <v>16</v>
      </c>
      <c r="E727" s="3" t="s">
        <v>1429</v>
      </c>
      <c r="F727" s="3" t="s">
        <v>1956</v>
      </c>
      <c r="G727" s="4" t="str">
        <f t="shared" si="11"/>
        <v>https://jobseq.eqsuite.com/JobPost/View/6a205fe40df6d40001aadde2/26-27-sy-teaching-learning-specialist?lic=2040&amp;uid=37255</v>
      </c>
    </row>
    <row r="728" spans="1:7" ht="19.95" customHeight="1" x14ac:dyDescent="0.3">
      <c r="A728" s="6">
        <v>46175</v>
      </c>
      <c r="B728" s="3" t="s">
        <v>1957</v>
      </c>
      <c r="C728" s="3" t="s">
        <v>885</v>
      </c>
      <c r="D728" s="3" t="s">
        <v>16</v>
      </c>
      <c r="E728" s="3" t="s">
        <v>890</v>
      </c>
      <c r="F728" s="3" t="s">
        <v>1958</v>
      </c>
      <c r="G728" s="4" t="str">
        <f t="shared" si="11"/>
        <v>https://jobseq.eqsuite.com/JobPost/View/6a284a532e95a00001ff209c/psychiatrist?lic=2040&amp;uid=37255</v>
      </c>
    </row>
    <row r="729" spans="1:7" ht="19.95" customHeight="1" x14ac:dyDescent="0.3">
      <c r="A729" s="6">
        <v>46175</v>
      </c>
      <c r="B729" s="3" t="s">
        <v>958</v>
      </c>
      <c r="C729" s="3" t="s">
        <v>170</v>
      </c>
      <c r="D729" s="3" t="s">
        <v>66</v>
      </c>
      <c r="E729" s="3" t="s">
        <v>241</v>
      </c>
      <c r="F729" s="3" t="s">
        <v>1959</v>
      </c>
      <c r="G729" s="4" t="str">
        <f t="shared" si="11"/>
        <v>https://jobseq.eqsuite.com/JobPost/View/6a1f2b38b2dbff0001d0892e/radiology-radiation-therapist?lic=2040&amp;uid=37255</v>
      </c>
    </row>
    <row r="730" spans="1:7" ht="19.95" customHeight="1" x14ac:dyDescent="0.3">
      <c r="A730" s="6">
        <v>46175</v>
      </c>
      <c r="B730" s="3" t="s">
        <v>1960</v>
      </c>
      <c r="C730" s="3" t="s">
        <v>673</v>
      </c>
      <c r="D730" s="3" t="s">
        <v>24</v>
      </c>
      <c r="E730" s="3" t="s">
        <v>1319</v>
      </c>
      <c r="F730" s="3" t="s">
        <v>1961</v>
      </c>
      <c r="G730" s="4" t="str">
        <f t="shared" si="11"/>
        <v>https://jobseq.eqsuite.com/JobPost/View/6a1f6261b2dbff0001d0cb8d/sales-executive?lic=2040&amp;uid=37255</v>
      </c>
    </row>
    <row r="731" spans="1:7" ht="19.95" customHeight="1" x14ac:dyDescent="0.3">
      <c r="A731" s="6">
        <v>46175</v>
      </c>
      <c r="B731" s="3" t="s">
        <v>1962</v>
      </c>
      <c r="C731" s="3" t="s">
        <v>1754</v>
      </c>
      <c r="D731" s="3" t="s">
        <v>16</v>
      </c>
      <c r="E731" s="3" t="s">
        <v>269</v>
      </c>
      <c r="F731" s="3" t="s">
        <v>1963</v>
      </c>
      <c r="G731" s="4" t="str">
        <f t="shared" si="11"/>
        <v>https://jobseq.eqsuite.com/JobPost/View/6a299dcd7f86ed0001b32d70/senior-executive-assistant?lic=2040&amp;uid=37255</v>
      </c>
    </row>
    <row r="732" spans="1:7" ht="19.95" customHeight="1" x14ac:dyDescent="0.3">
      <c r="A732" s="6">
        <v>46175</v>
      </c>
      <c r="B732" s="3" t="s">
        <v>1964</v>
      </c>
      <c r="C732" s="3" t="s">
        <v>1024</v>
      </c>
      <c r="D732" s="3" t="s">
        <v>24</v>
      </c>
      <c r="E732" s="3" t="s">
        <v>199</v>
      </c>
      <c r="F732" s="3" t="s">
        <v>1965</v>
      </c>
      <c r="G732" s="4" t="str">
        <f t="shared" si="11"/>
        <v>https://jobseq.eqsuite.com/JobPost/View/6a2848622e95a00001f85503/program-manager?lic=2040&amp;uid=37255</v>
      </c>
    </row>
    <row r="733" spans="1:7" ht="19.95" customHeight="1" x14ac:dyDescent="0.3">
      <c r="A733" s="6">
        <v>46175</v>
      </c>
      <c r="B733" s="3" t="s">
        <v>1436</v>
      </c>
      <c r="C733" s="3" t="s">
        <v>708</v>
      </c>
      <c r="D733" s="3" t="s">
        <v>66</v>
      </c>
      <c r="E733" s="3" t="s">
        <v>227</v>
      </c>
      <c r="F733" s="3" t="s">
        <v>1966</v>
      </c>
      <c r="G733" s="4" t="str">
        <f t="shared" si="11"/>
        <v>https://jobseq.eqsuite.com/JobPost/View/6a20891667ba570001159d5c/rn-operating-room?lic=2040&amp;uid=37255</v>
      </c>
    </row>
    <row r="734" spans="1:7" ht="19.95" customHeight="1" x14ac:dyDescent="0.3">
      <c r="A734" s="6">
        <v>46175</v>
      </c>
      <c r="B734" s="3" t="s">
        <v>1967</v>
      </c>
      <c r="C734" s="3" t="s">
        <v>312</v>
      </c>
      <c r="D734" s="3" t="s">
        <v>224</v>
      </c>
      <c r="E734" s="3" t="s">
        <v>137</v>
      </c>
      <c r="F734" s="3" t="s">
        <v>1968</v>
      </c>
      <c r="G734" s="4" t="str">
        <f t="shared" si="11"/>
        <v>https://jobseq.eqsuite.com/JobPost/View/6a2f990650d5fd0001666a99/customer-service-el-mirage?lic=2040&amp;uid=37255</v>
      </c>
    </row>
    <row r="735" spans="1:7" ht="19.95" customHeight="1" x14ac:dyDescent="0.3">
      <c r="A735" s="6">
        <v>46175</v>
      </c>
      <c r="B735" s="3" t="s">
        <v>1969</v>
      </c>
      <c r="C735" s="3" t="s">
        <v>1970</v>
      </c>
      <c r="D735" s="3" t="s">
        <v>7</v>
      </c>
      <c r="E735" s="3" t="s">
        <v>1971</v>
      </c>
      <c r="F735" s="3" t="s">
        <v>1972</v>
      </c>
      <c r="G735" s="4" t="str">
        <f t="shared" si="11"/>
        <v>https://jobseq.eqsuite.com/JobPost/View/6a284aa32e95a00001004aa5/leasing-associate?lic=2040&amp;uid=37255</v>
      </c>
    </row>
    <row r="736" spans="1:7" ht="19.95" customHeight="1" x14ac:dyDescent="0.3">
      <c r="A736" s="6">
        <v>46175</v>
      </c>
      <c r="B736" s="3" t="s">
        <v>1973</v>
      </c>
      <c r="C736" s="3" t="s">
        <v>1974</v>
      </c>
      <c r="D736" s="3" t="s">
        <v>16</v>
      </c>
      <c r="E736" s="3" t="s">
        <v>1029</v>
      </c>
      <c r="F736" s="3" t="s">
        <v>1975</v>
      </c>
      <c r="G736" s="4" t="str">
        <f t="shared" si="11"/>
        <v>https://jobseq.eqsuite.com/JobPost/View/6a205eb50df6d40001a6fed5/physician-assistant-new-grads-welcome?lic=2040&amp;uid=37255</v>
      </c>
    </row>
    <row r="737" spans="1:7" ht="19.95" customHeight="1" x14ac:dyDescent="0.3">
      <c r="A737" s="6">
        <v>46175</v>
      </c>
      <c r="B737" s="3" t="s">
        <v>1976</v>
      </c>
      <c r="C737" s="3" t="s">
        <v>1894</v>
      </c>
      <c r="D737" s="3" t="s">
        <v>66</v>
      </c>
      <c r="E737" s="3" t="s">
        <v>241</v>
      </c>
      <c r="F737" s="3" t="s">
        <v>1977</v>
      </c>
      <c r="G737" s="4" t="str">
        <f t="shared" si="11"/>
        <v>https://jobseq.eqsuite.com/JobPost/View/6a284c222e95a00001054bf8/travel-radiation-therapist-2-704-per-week?lic=2040&amp;uid=37255</v>
      </c>
    </row>
    <row r="738" spans="1:7" ht="19.95" customHeight="1" x14ac:dyDescent="0.3">
      <c r="A738" s="6">
        <v>46175</v>
      </c>
      <c r="B738" s="3" t="s">
        <v>678</v>
      </c>
      <c r="C738" s="3" t="s">
        <v>776</v>
      </c>
      <c r="D738" s="3" t="s">
        <v>66</v>
      </c>
      <c r="E738" s="3" t="s">
        <v>65</v>
      </c>
      <c r="F738" s="3" t="s">
        <v>1978</v>
      </c>
      <c r="G738" s="4" t="str">
        <f t="shared" si="11"/>
        <v>https://jobseq.eqsuite.com/JobPost/View/6a1f2e4fb2dbff0001d08fe0/rn-or?lic=2040&amp;uid=37255</v>
      </c>
    </row>
    <row r="739" spans="1:7" ht="19.95" customHeight="1" x14ac:dyDescent="0.3">
      <c r="A739" s="6">
        <v>46175</v>
      </c>
      <c r="B739" s="3" t="s">
        <v>1979</v>
      </c>
      <c r="C739" s="3" t="s">
        <v>1944</v>
      </c>
      <c r="D739" s="3" t="s">
        <v>7</v>
      </c>
      <c r="E739" s="3" t="s">
        <v>278</v>
      </c>
      <c r="F739" s="3" t="s">
        <v>1980</v>
      </c>
      <c r="G739" s="4" t="str">
        <f t="shared" si="11"/>
        <v>https://jobseq.eqsuite.com/JobPost/View/6a1eec93b2dbff0001d02e92/parts-coordinator?lic=2040&amp;uid=37255</v>
      </c>
    </row>
    <row r="740" spans="1:7" ht="19.95" customHeight="1" x14ac:dyDescent="0.3">
      <c r="A740" s="6">
        <v>46175</v>
      </c>
      <c r="B740" s="3" t="s">
        <v>1981</v>
      </c>
      <c r="C740" s="3" t="s">
        <v>1974</v>
      </c>
      <c r="D740" s="3" t="s">
        <v>16</v>
      </c>
      <c r="E740" s="3" t="s">
        <v>1037</v>
      </c>
      <c r="F740" s="3" t="s">
        <v>1982</v>
      </c>
      <c r="G740" s="4" t="str">
        <f t="shared" si="11"/>
        <v>https://jobseq.eqsuite.com/JobPost/View/6a284d732e95a0000109ef11/nurse-practitioner-new-grads-welcome?lic=2040&amp;uid=37255</v>
      </c>
    </row>
    <row r="741" spans="1:7" ht="19.95" customHeight="1" x14ac:dyDescent="0.3">
      <c r="A741" s="6">
        <v>46175</v>
      </c>
      <c r="B741" s="3" t="s">
        <v>1983</v>
      </c>
      <c r="C741" s="3" t="s">
        <v>1984</v>
      </c>
      <c r="D741" s="3" t="s">
        <v>7</v>
      </c>
      <c r="E741" s="3" t="s">
        <v>1985</v>
      </c>
      <c r="F741" s="3" t="s">
        <v>1986</v>
      </c>
      <c r="G741" s="4" t="str">
        <f t="shared" si="11"/>
        <v>https://jobseq.eqsuite.com/JobPost/View/6a2505017c19b6000137c243/financial-analyst-regional-field-service?lic=2040&amp;uid=37255</v>
      </c>
    </row>
    <row r="742" spans="1:7" ht="19.95" customHeight="1" x14ac:dyDescent="0.3">
      <c r="A742" s="6">
        <v>46175</v>
      </c>
      <c r="B742" s="3" t="s">
        <v>1987</v>
      </c>
      <c r="C742" s="3" t="s">
        <v>355</v>
      </c>
      <c r="D742" s="3" t="s">
        <v>7</v>
      </c>
      <c r="E742" s="3" t="s">
        <v>1988</v>
      </c>
      <c r="F742" s="3" t="s">
        <v>1989</v>
      </c>
      <c r="G742" s="4" t="str">
        <f t="shared" si="11"/>
        <v>https://jobseq.eqsuite.com/JobPost/View/6a3039a8e2ecbc0001e90ece/circulation-supervisor?lic=2040&amp;uid=37255</v>
      </c>
    </row>
    <row r="743" spans="1:7" ht="19.95" customHeight="1" x14ac:dyDescent="0.3">
      <c r="A743" s="6">
        <v>46175</v>
      </c>
      <c r="B743" s="3" t="s">
        <v>1990</v>
      </c>
      <c r="C743" s="3" t="s">
        <v>533</v>
      </c>
      <c r="D743" s="3" t="s">
        <v>66</v>
      </c>
      <c r="E743" s="3" t="s">
        <v>241</v>
      </c>
      <c r="F743" s="3" t="s">
        <v>1991</v>
      </c>
      <c r="G743" s="4" t="str">
        <f t="shared" si="11"/>
        <v>https://jobseq.eqsuite.com/JobPost/View/6a284add2e95a00001011047/travel-radiation-therapist-2-770-per-week?lic=2040&amp;uid=37255</v>
      </c>
    </row>
    <row r="744" spans="1:7" ht="19.95" customHeight="1" x14ac:dyDescent="0.3">
      <c r="A744" s="6">
        <v>46174</v>
      </c>
      <c r="B744" s="3" t="s">
        <v>1992</v>
      </c>
      <c r="C744" s="3" t="s">
        <v>229</v>
      </c>
      <c r="D744" s="3" t="s">
        <v>7</v>
      </c>
      <c r="E744" s="3" t="s">
        <v>128</v>
      </c>
      <c r="F744" s="3" t="s">
        <v>1993</v>
      </c>
      <c r="G744" s="4" t="str">
        <f t="shared" si="11"/>
        <v>https://jobseq.eqsuite.com/JobPost/View/6a1ded59816df6000147d7a0/gun-vault-specialist?lic=2040&amp;uid=37255</v>
      </c>
    </row>
    <row r="745" spans="1:7" ht="19.95" customHeight="1" x14ac:dyDescent="0.3">
      <c r="A745" s="6">
        <v>46174</v>
      </c>
      <c r="B745" s="3" t="s">
        <v>1994</v>
      </c>
      <c r="C745" s="3" t="s">
        <v>1995</v>
      </c>
      <c r="D745" s="3" t="s">
        <v>7</v>
      </c>
      <c r="E745" s="3" t="s">
        <v>1578</v>
      </c>
      <c r="F745" s="3" t="s">
        <v>1996</v>
      </c>
      <c r="G745" s="4" t="str">
        <f t="shared" si="11"/>
        <v>https://jobseq.eqsuite.com/JobPost/View/6a1dd846b119ac0001686fea/associate-veterinarian-part-time-or-full-time?lic=2040&amp;uid=37255</v>
      </c>
    </row>
    <row r="746" spans="1:7" ht="19.95" customHeight="1" x14ac:dyDescent="0.3">
      <c r="A746" s="6">
        <v>46174</v>
      </c>
      <c r="B746" s="3" t="s">
        <v>333</v>
      </c>
      <c r="C746" s="3" t="s">
        <v>1997</v>
      </c>
      <c r="D746" s="3" t="s">
        <v>66</v>
      </c>
      <c r="E746" s="3" t="s">
        <v>241</v>
      </c>
      <c r="F746" s="3" t="s">
        <v>1998</v>
      </c>
      <c r="G746" s="4" t="str">
        <f t="shared" si="11"/>
        <v>https://jobseq.eqsuite.com/JobPost/View/6a26dac2e71f4e0001311205/travel-radiation-therapist?lic=2040&amp;uid=37255</v>
      </c>
    </row>
    <row r="747" spans="1:7" ht="19.95" customHeight="1" x14ac:dyDescent="0.3">
      <c r="A747" s="6">
        <v>46174</v>
      </c>
      <c r="B747" s="3" t="s">
        <v>2000</v>
      </c>
      <c r="C747" s="3" t="s">
        <v>1822</v>
      </c>
      <c r="D747" s="3" t="s">
        <v>16</v>
      </c>
      <c r="E747" s="3" t="s">
        <v>156</v>
      </c>
      <c r="F747" s="3" t="s">
        <v>2001</v>
      </c>
      <c r="G747" s="4" t="str">
        <f t="shared" si="11"/>
        <v>https://jobseq.eqsuite.com/JobPost/View/6a1dfb41cc6cd80001506b9f/manual-grinder?lic=2040&amp;uid=37255</v>
      </c>
    </row>
    <row r="748" spans="1:7" ht="19.95" customHeight="1" x14ac:dyDescent="0.3">
      <c r="A748" s="6">
        <v>46174</v>
      </c>
      <c r="B748" s="3" t="s">
        <v>2002</v>
      </c>
      <c r="C748" s="3" t="s">
        <v>2003</v>
      </c>
      <c r="D748" s="3" t="s">
        <v>24</v>
      </c>
      <c r="E748" s="3" t="s">
        <v>1282</v>
      </c>
      <c r="F748" s="3" t="s">
        <v>2004</v>
      </c>
      <c r="G748" s="4" t="str">
        <f t="shared" si="11"/>
        <v>https://jobseq.eqsuite.com/JobPost/View/6a205e080df6d40001a4b34d/commercial-claims-strategy-manager?lic=2040&amp;uid=37255</v>
      </c>
    </row>
    <row r="749" spans="1:7" ht="19.95" customHeight="1" x14ac:dyDescent="0.3">
      <c r="A749" s="6">
        <v>46174</v>
      </c>
      <c r="B749" s="3" t="s">
        <v>1952</v>
      </c>
      <c r="C749" s="3" t="s">
        <v>976</v>
      </c>
      <c r="D749" s="3" t="s">
        <v>66</v>
      </c>
      <c r="E749" s="3" t="s">
        <v>241</v>
      </c>
      <c r="F749" s="3" t="s">
        <v>2005</v>
      </c>
      <c r="G749" s="4" t="str">
        <f t="shared" si="11"/>
        <v>https://jobseq.eqsuite.com/JobPost/View/6a1f39f7afcd4b0001f9db63/radiation-therapist?lic=2040&amp;uid=37255</v>
      </c>
    </row>
    <row r="750" spans="1:7" ht="19.95" customHeight="1" x14ac:dyDescent="0.3">
      <c r="A750" s="6">
        <v>46174</v>
      </c>
      <c r="B750" s="3" t="s">
        <v>2006</v>
      </c>
      <c r="C750" s="3" t="s">
        <v>2007</v>
      </c>
      <c r="D750" s="3" t="s">
        <v>7</v>
      </c>
      <c r="E750" s="3" t="s">
        <v>2008</v>
      </c>
      <c r="F750" s="3" t="s">
        <v>2009</v>
      </c>
      <c r="G750" s="4" t="str">
        <f t="shared" si="11"/>
        <v>https://jobseq.eqsuite.com/JobPost/View/6a284e252e95a000010c6305/school-sports-portrait-photographer?lic=2040&amp;uid=37255</v>
      </c>
    </row>
    <row r="751" spans="1:7" ht="19.95" customHeight="1" x14ac:dyDescent="0.3">
      <c r="A751" s="6">
        <v>46174</v>
      </c>
      <c r="B751" s="3" t="s">
        <v>333</v>
      </c>
      <c r="C751" s="3" t="s">
        <v>2010</v>
      </c>
      <c r="D751" s="3" t="s">
        <v>66</v>
      </c>
      <c r="E751" s="3" t="s">
        <v>241</v>
      </c>
      <c r="F751" s="3" t="s">
        <v>2011</v>
      </c>
      <c r="G751" s="4" t="str">
        <f t="shared" si="11"/>
        <v>https://jobseq.eqsuite.com/JobPost/View/6a20499b0b5a9c000132168c/travel-radiation-therapist?lic=2040&amp;uid=37255</v>
      </c>
    </row>
    <row r="752" spans="1:7" ht="19.95" customHeight="1" x14ac:dyDescent="0.3">
      <c r="A752" s="6">
        <v>46174</v>
      </c>
      <c r="B752" s="3" t="s">
        <v>135</v>
      </c>
      <c r="C752" s="3" t="s">
        <v>6</v>
      </c>
      <c r="D752" s="3" t="s">
        <v>7</v>
      </c>
      <c r="E752" s="3" t="s">
        <v>137</v>
      </c>
      <c r="F752" s="3" t="s">
        <v>2012</v>
      </c>
      <c r="G752" s="4" t="str">
        <f t="shared" si="11"/>
        <v>https://jobseq.eqsuite.com/JobPost/View/6a247ff77c19b600013785f5/customer-service-representative?lic=2040&amp;uid=37255</v>
      </c>
    </row>
    <row r="753" spans="1:7" ht="19.95" customHeight="1" x14ac:dyDescent="0.3">
      <c r="A753" s="6">
        <v>46174</v>
      </c>
      <c r="B753" s="3" t="s">
        <v>806</v>
      </c>
      <c r="C753" s="3" t="s">
        <v>2013</v>
      </c>
      <c r="D753" s="3" t="s">
        <v>7</v>
      </c>
      <c r="E753" s="3" t="s">
        <v>808</v>
      </c>
      <c r="F753" s="3" t="s">
        <v>2014</v>
      </c>
      <c r="G753" s="4" t="str">
        <f t="shared" si="11"/>
        <v>https://jobseq.eqsuite.com/JobPost/View/6a31815d73896a0001e7fd1d/property-manager?lic=2040&amp;uid=37255</v>
      </c>
    </row>
    <row r="754" spans="1:7" ht="19.95" customHeight="1" x14ac:dyDescent="0.3">
      <c r="A754" s="6">
        <v>46174</v>
      </c>
      <c r="B754" s="3" t="s">
        <v>2015</v>
      </c>
      <c r="C754" s="3" t="s">
        <v>294</v>
      </c>
      <c r="D754" s="3" t="s">
        <v>24</v>
      </c>
      <c r="E754" s="3" t="s">
        <v>546</v>
      </c>
      <c r="F754" s="3" t="s">
        <v>2016</v>
      </c>
      <c r="G754" s="4" t="str">
        <f t="shared" si="11"/>
        <v>https://jobseq.eqsuite.com/JobPost/View/6a207f0b67ba570001158927/barista-store-78577-83rd-and-happy-valley?lic=2040&amp;uid=37255</v>
      </c>
    </row>
    <row r="755" spans="1:7" ht="19.95" customHeight="1" x14ac:dyDescent="0.3">
      <c r="A755" s="6">
        <v>46174</v>
      </c>
      <c r="B755" s="3" t="s">
        <v>1941</v>
      </c>
      <c r="C755" s="3" t="s">
        <v>2017</v>
      </c>
      <c r="D755" s="3" t="s">
        <v>66</v>
      </c>
      <c r="E755" s="3" t="s">
        <v>494</v>
      </c>
      <c r="F755" s="3" t="s">
        <v>2018</v>
      </c>
      <c r="G755" s="4" t="str">
        <f t="shared" si="11"/>
        <v>https://jobseq.eqsuite.com/JobPost/View/6a230304efc302000170f782/cath-lab-technologist-electrophysiology-rf-ablation?lic=2040&amp;uid=37255</v>
      </c>
    </row>
    <row r="756" spans="1:7" ht="19.95" customHeight="1" x14ac:dyDescent="0.3">
      <c r="A756" s="6">
        <v>46174</v>
      </c>
      <c r="B756" s="3" t="s">
        <v>2019</v>
      </c>
      <c r="C756" s="3" t="s">
        <v>2020</v>
      </c>
      <c r="D756" s="3" t="s">
        <v>66</v>
      </c>
      <c r="E756" s="3" t="s">
        <v>494</v>
      </c>
      <c r="F756" s="3" t="s">
        <v>2021</v>
      </c>
      <c r="G756" s="4" t="str">
        <f t="shared" si="11"/>
        <v>https://jobseq.eqsuite.com/JobPost/View/6a29990a7f86ed0001a998ba/travel-electrophysiology-technician-2-107-per-week?lic=2040&amp;uid=37255</v>
      </c>
    </row>
    <row r="757" spans="1:7" ht="19.95" customHeight="1" x14ac:dyDescent="0.3">
      <c r="A757" s="6">
        <v>46174</v>
      </c>
      <c r="B757" s="3" t="s">
        <v>2022</v>
      </c>
      <c r="C757" s="3" t="s">
        <v>507</v>
      </c>
      <c r="D757" s="3" t="s">
        <v>49</v>
      </c>
      <c r="E757" s="3" t="s">
        <v>1734</v>
      </c>
      <c r="F757" s="3" t="s">
        <v>2023</v>
      </c>
      <c r="G757" s="4" t="str">
        <f t="shared" si="11"/>
        <v>https://jobseq.eqsuite.com/JobPost/View/6a284c562e95a0000105feb9/wastewater-technician-3-night-shift?lic=2040&amp;uid=37255</v>
      </c>
    </row>
    <row r="758" spans="1:7" ht="19.95" customHeight="1" x14ac:dyDescent="0.3">
      <c r="A758" s="6">
        <v>46174</v>
      </c>
      <c r="B758" s="3" t="s">
        <v>135</v>
      </c>
      <c r="C758" s="3" t="s">
        <v>136</v>
      </c>
      <c r="D758" s="3" t="s">
        <v>24</v>
      </c>
      <c r="E758" s="3" t="s">
        <v>137</v>
      </c>
      <c r="F758" s="3" t="s">
        <v>2024</v>
      </c>
      <c r="G758" s="4" t="str">
        <f t="shared" si="11"/>
        <v>https://jobseq.eqsuite.com/JobPost/View/6a1f1751afcd4b0001f9a642/customer-service-representative?lic=2040&amp;uid=37255</v>
      </c>
    </row>
    <row r="759" spans="1:7" ht="19.95" customHeight="1" x14ac:dyDescent="0.3">
      <c r="A759" s="6">
        <v>46174</v>
      </c>
      <c r="B759" s="3" t="s">
        <v>2025</v>
      </c>
      <c r="C759" s="3" t="s">
        <v>298</v>
      </c>
      <c r="D759" s="3" t="s">
        <v>7</v>
      </c>
      <c r="E759" s="3" t="s">
        <v>248</v>
      </c>
      <c r="F759" s="3" t="s">
        <v>2026</v>
      </c>
      <c r="G759" s="4" t="str">
        <f t="shared" si="11"/>
        <v>https://jobseq.eqsuite.com/JobPost/View/6a2849252e95a00001faea21/senior-behavioral-health-specialist?lic=2040&amp;uid=37255</v>
      </c>
    </row>
    <row r="760" spans="1:7" ht="19.95" customHeight="1" x14ac:dyDescent="0.3">
      <c r="A760" s="6">
        <v>46174</v>
      </c>
      <c r="B760" s="3" t="s">
        <v>2027</v>
      </c>
      <c r="C760" s="3" t="s">
        <v>2028</v>
      </c>
      <c r="D760" s="3" t="s">
        <v>66</v>
      </c>
      <c r="E760" s="3" t="s">
        <v>918</v>
      </c>
      <c r="F760" s="3" t="s">
        <v>2029</v>
      </c>
      <c r="G760" s="4" t="str">
        <f t="shared" si="11"/>
        <v>https://jobseq.eqsuite.com/JobPost/View/6a2847da2e95a00001f665aa/caregiver?lic=2040&amp;uid=37255</v>
      </c>
    </row>
    <row r="761" spans="1:7" ht="19.95" customHeight="1" x14ac:dyDescent="0.3">
      <c r="A761" s="6">
        <v>46174</v>
      </c>
      <c r="B761" s="3" t="s">
        <v>2030</v>
      </c>
      <c r="C761" s="3" t="s">
        <v>754</v>
      </c>
      <c r="D761" s="3" t="s">
        <v>7</v>
      </c>
      <c r="E761" s="3" t="s">
        <v>444</v>
      </c>
      <c r="F761" s="3" t="s">
        <v>2031</v>
      </c>
      <c r="G761" s="4" t="str">
        <f t="shared" si="11"/>
        <v>https://jobseq.eqsuite.com/JobPost/View/6a299ae27f86ed0001ad7e03/attendant-loft?lic=2040&amp;uid=37255</v>
      </c>
    </row>
    <row r="762" spans="1:7" ht="19.95" customHeight="1" x14ac:dyDescent="0.3">
      <c r="A762" s="6">
        <v>46174</v>
      </c>
      <c r="B762" s="3" t="s">
        <v>2032</v>
      </c>
      <c r="C762" s="3" t="s">
        <v>949</v>
      </c>
      <c r="D762" s="3" t="s">
        <v>7</v>
      </c>
      <c r="E762" s="3" t="s">
        <v>2033</v>
      </c>
      <c r="F762" s="3" t="s">
        <v>2034</v>
      </c>
      <c r="G762" s="4" t="str">
        <f t="shared" si="11"/>
        <v>https://jobseq.eqsuite.com/JobPost/View/6a205eac0df6d40001a6ec30/planning-engineer-water-wastewater?lic=2040&amp;uid=37255</v>
      </c>
    </row>
    <row r="763" spans="1:7" ht="19.95" customHeight="1" x14ac:dyDescent="0.3">
      <c r="A763" s="6">
        <v>46174</v>
      </c>
      <c r="B763" s="3" t="s">
        <v>2035</v>
      </c>
      <c r="C763" s="3" t="s">
        <v>53</v>
      </c>
      <c r="D763" s="3" t="s">
        <v>93</v>
      </c>
      <c r="E763" s="3" t="s">
        <v>650</v>
      </c>
      <c r="F763" s="3" t="s">
        <v>2036</v>
      </c>
      <c r="G763" s="4" t="str">
        <f t="shared" si="11"/>
        <v>https://jobseq.eqsuite.com/JobPost/View/6a307d1513b5be00014186fd/interventional-radiology-physician?lic=2040&amp;uid=37255</v>
      </c>
    </row>
    <row r="764" spans="1:7" ht="19.95" customHeight="1" x14ac:dyDescent="0.3">
      <c r="A764" s="6">
        <v>46174</v>
      </c>
      <c r="B764" s="3" t="s">
        <v>2037</v>
      </c>
      <c r="C764" s="3" t="s">
        <v>2038</v>
      </c>
      <c r="D764" s="3" t="s">
        <v>66</v>
      </c>
      <c r="E764" s="3" t="s">
        <v>1117</v>
      </c>
      <c r="F764" s="3" t="s">
        <v>2039</v>
      </c>
      <c r="G764" s="4" t="str">
        <f t="shared" si="11"/>
        <v>https://jobseq.eqsuite.com/JobPost/View/6a1f0c6463a78600017610ab/accounts-receivable-representative-hybrid?lic=2040&amp;uid=37255</v>
      </c>
    </row>
    <row r="765" spans="1:7" ht="19.95" customHeight="1" x14ac:dyDescent="0.3">
      <c r="A765" s="6">
        <v>46174</v>
      </c>
      <c r="B765" s="3" t="s">
        <v>135</v>
      </c>
      <c r="C765" s="3" t="s">
        <v>136</v>
      </c>
      <c r="D765" s="3" t="s">
        <v>24</v>
      </c>
      <c r="E765" s="3" t="s">
        <v>137</v>
      </c>
      <c r="F765" s="3" t="s">
        <v>2040</v>
      </c>
      <c r="G765" s="4" t="str">
        <f t="shared" si="11"/>
        <v>https://jobseq.eqsuite.com/JobPost/View/6a1dbf5b454b410001627f72/customer-service-representative?lic=2040&amp;uid=37255</v>
      </c>
    </row>
    <row r="766" spans="1:7" ht="19.95" customHeight="1" x14ac:dyDescent="0.3">
      <c r="A766" s="6">
        <v>46174</v>
      </c>
      <c r="B766" s="3" t="s">
        <v>135</v>
      </c>
      <c r="C766" s="3" t="s">
        <v>136</v>
      </c>
      <c r="D766" s="3" t="s">
        <v>24</v>
      </c>
      <c r="E766" s="3" t="s">
        <v>137</v>
      </c>
      <c r="F766" s="3" t="s">
        <v>2041</v>
      </c>
      <c r="G766" s="4" t="str">
        <f t="shared" si="11"/>
        <v>https://jobseq.eqsuite.com/JobPost/View/6a1dbf5b454b410001627f78/customer-service-representative?lic=2040&amp;uid=37255</v>
      </c>
    </row>
    <row r="767" spans="1:7" ht="19.95" customHeight="1" x14ac:dyDescent="0.3">
      <c r="A767" s="6">
        <v>46174</v>
      </c>
      <c r="B767" s="3" t="s">
        <v>2042</v>
      </c>
      <c r="C767" s="3" t="s">
        <v>2043</v>
      </c>
      <c r="D767" s="3" t="s">
        <v>224</v>
      </c>
      <c r="E767" s="3" t="s">
        <v>252</v>
      </c>
      <c r="F767" s="3" t="s">
        <v>2044</v>
      </c>
      <c r="G767" s="4" t="str">
        <f t="shared" si="11"/>
        <v>https://jobseq.eqsuite.com/JobPost/View/6a1fd02837c5c20001960244/it-specalist-ii-el-mirage?lic=2040&amp;uid=37255</v>
      </c>
    </row>
    <row r="768" spans="1:7" ht="19.95" customHeight="1" x14ac:dyDescent="0.3">
      <c r="A768" s="6">
        <v>46174</v>
      </c>
      <c r="B768" s="3" t="s">
        <v>2045</v>
      </c>
      <c r="C768" s="3" t="s">
        <v>754</v>
      </c>
      <c r="D768" s="3" t="s">
        <v>7</v>
      </c>
      <c r="E768" s="3" t="s">
        <v>356</v>
      </c>
      <c r="F768" s="3" t="s">
        <v>2046</v>
      </c>
      <c r="G768" s="4" t="str">
        <f t="shared" si="11"/>
        <v>https://jobseq.eqsuite.com/JobPost/View/6a205f3f0df6d40001a8dc19/culinary-operations-coordinator?lic=2040&amp;uid=37255</v>
      </c>
    </row>
    <row r="769" spans="1:7" ht="19.95" customHeight="1" x14ac:dyDescent="0.3">
      <c r="A769" s="6">
        <v>46174</v>
      </c>
      <c r="B769" s="3" t="s">
        <v>333</v>
      </c>
      <c r="C769" s="3" t="s">
        <v>512</v>
      </c>
      <c r="D769" s="3" t="s">
        <v>66</v>
      </c>
      <c r="E769" s="3" t="s">
        <v>241</v>
      </c>
      <c r="F769" s="3" t="s">
        <v>2047</v>
      </c>
      <c r="G769" s="4" t="str">
        <f t="shared" si="11"/>
        <v>https://jobseq.eqsuite.com/JobPost/View/6a204bf867ba57000115242d/travel-radiation-therapist?lic=2040&amp;uid=37255</v>
      </c>
    </row>
    <row r="770" spans="1:7" ht="19.95" customHeight="1" x14ac:dyDescent="0.3">
      <c r="A770" s="6">
        <v>46174</v>
      </c>
      <c r="B770" s="3" t="s">
        <v>2048</v>
      </c>
      <c r="C770" s="3" t="s">
        <v>1479</v>
      </c>
      <c r="D770" s="3" t="s">
        <v>224</v>
      </c>
      <c r="E770" s="3" t="s">
        <v>128</v>
      </c>
      <c r="F770" s="3" t="s">
        <v>2049</v>
      </c>
      <c r="G770" s="4" t="str">
        <f t="shared" ref="G770:G833" si="12">HYPERLINK(F770)</f>
        <v>https://jobseq.eqsuite.com/JobPost/View/6a1dd383b119ac00016864ed/store-counter-sales?lic=2040&amp;uid=37255</v>
      </c>
    </row>
    <row r="771" spans="1:7" ht="19.95" customHeight="1" x14ac:dyDescent="0.3">
      <c r="A771" s="6">
        <v>46174</v>
      </c>
      <c r="B771" s="3" t="s">
        <v>2050</v>
      </c>
      <c r="C771" s="3" t="s">
        <v>985</v>
      </c>
      <c r="D771" s="3" t="s">
        <v>7</v>
      </c>
      <c r="E771" s="3" t="s">
        <v>1319</v>
      </c>
      <c r="F771" s="3" t="s">
        <v>2051</v>
      </c>
      <c r="G771" s="4" t="str">
        <f t="shared" si="12"/>
        <v>https://jobseq.eqsuite.com/JobPost/View/6a28485f2e95a00001f847b6/collections-representative-az-7-6-start-date?lic=2040&amp;uid=37255</v>
      </c>
    </row>
    <row r="772" spans="1:7" ht="19.95" customHeight="1" x14ac:dyDescent="0.3">
      <c r="A772" s="6">
        <v>46174</v>
      </c>
      <c r="B772" s="3" t="s">
        <v>887</v>
      </c>
      <c r="C772" s="3" t="s">
        <v>639</v>
      </c>
      <c r="D772" s="3" t="s">
        <v>24</v>
      </c>
      <c r="E772" s="3" t="s">
        <v>755</v>
      </c>
      <c r="F772" s="3" t="s">
        <v>2052</v>
      </c>
      <c r="G772" s="4" t="str">
        <f t="shared" si="12"/>
        <v>https://jobseq.eqsuite.com/JobPost/View/6a205edc0df6d40001a780c7/dishwasher?lic=2040&amp;uid=37255</v>
      </c>
    </row>
    <row r="773" spans="1:7" ht="19.95" customHeight="1" x14ac:dyDescent="0.3">
      <c r="A773" s="6">
        <v>46174</v>
      </c>
      <c r="B773" s="3" t="s">
        <v>135</v>
      </c>
      <c r="C773" s="3" t="s">
        <v>6</v>
      </c>
      <c r="D773" s="3" t="s">
        <v>24</v>
      </c>
      <c r="E773" s="3" t="s">
        <v>137</v>
      </c>
      <c r="F773" s="3" t="s">
        <v>2053</v>
      </c>
      <c r="G773" s="4" t="str">
        <f t="shared" si="12"/>
        <v>https://jobseq.eqsuite.com/JobPost/View/6a1f3d4aafcd4b0001f9dfe9/customer-service-representative?lic=2040&amp;uid=37255</v>
      </c>
    </row>
    <row r="774" spans="1:7" ht="19.95" customHeight="1" x14ac:dyDescent="0.3">
      <c r="A774" s="6">
        <v>46174</v>
      </c>
      <c r="B774" s="3" t="s">
        <v>1952</v>
      </c>
      <c r="C774" s="3" t="s">
        <v>2054</v>
      </c>
      <c r="D774" s="3" t="s">
        <v>66</v>
      </c>
      <c r="E774" s="3" t="s">
        <v>241</v>
      </c>
      <c r="F774" s="3" t="s">
        <v>2055</v>
      </c>
      <c r="G774" s="4" t="str">
        <f t="shared" si="12"/>
        <v>https://jobseq.eqsuite.com/JobPost/View/6a2455cfefc302000172081b/radiation-therapist?lic=2040&amp;uid=37255</v>
      </c>
    </row>
    <row r="775" spans="1:7" ht="19.95" customHeight="1" x14ac:dyDescent="0.3">
      <c r="A775" s="6">
        <v>46174</v>
      </c>
      <c r="B775" s="3" t="s">
        <v>2056</v>
      </c>
      <c r="C775" s="3" t="s">
        <v>6</v>
      </c>
      <c r="D775" s="3" t="s">
        <v>7</v>
      </c>
      <c r="E775" s="3" t="s">
        <v>121</v>
      </c>
      <c r="F775" s="3" t="s">
        <v>2057</v>
      </c>
      <c r="G775" s="4" t="str">
        <f t="shared" si="12"/>
        <v>https://jobseq.eqsuite.com/JobPost/View/6a272a3de71f4e00013175d9/moving-center-general-manager-trainee?lic=2040&amp;uid=37255</v>
      </c>
    </row>
    <row r="776" spans="1:7" ht="19.95" customHeight="1" x14ac:dyDescent="0.3">
      <c r="A776" s="6">
        <v>46174</v>
      </c>
      <c r="B776" s="3" t="s">
        <v>135</v>
      </c>
      <c r="C776" s="3" t="s">
        <v>6</v>
      </c>
      <c r="D776" s="3" t="s">
        <v>16</v>
      </c>
      <c r="E776" s="3" t="s">
        <v>137</v>
      </c>
      <c r="F776" s="3" t="s">
        <v>2058</v>
      </c>
      <c r="G776" s="4" t="str">
        <f t="shared" si="12"/>
        <v>https://jobseq.eqsuite.com/JobPost/View/6a1f3d4ab2dbff0001d0aca0/customer-service-representative?lic=2040&amp;uid=37255</v>
      </c>
    </row>
    <row r="777" spans="1:7" ht="19.95" customHeight="1" x14ac:dyDescent="0.3">
      <c r="A777" s="6">
        <v>46174</v>
      </c>
      <c r="B777" s="3" t="s">
        <v>2059</v>
      </c>
      <c r="C777" s="3" t="s">
        <v>673</v>
      </c>
      <c r="D777" s="3" t="s">
        <v>24</v>
      </c>
      <c r="E777" s="3" t="s">
        <v>1253</v>
      </c>
      <c r="F777" s="3" t="s">
        <v>2060</v>
      </c>
      <c r="G777" s="4" t="str">
        <f t="shared" si="12"/>
        <v>https://jobseq.eqsuite.com/JobPost/View/6a3b0f5849a0a60001af4608/marketing-concierge?lic=2040&amp;uid=37255</v>
      </c>
    </row>
    <row r="778" spans="1:7" ht="19.95" customHeight="1" x14ac:dyDescent="0.3">
      <c r="A778" s="6">
        <v>46173</v>
      </c>
      <c r="B778" s="3" t="s">
        <v>135</v>
      </c>
      <c r="C778" s="3" t="s">
        <v>136</v>
      </c>
      <c r="D778" s="3" t="s">
        <v>66</v>
      </c>
      <c r="E778" s="3" t="s">
        <v>137</v>
      </c>
      <c r="F778" s="3" t="s">
        <v>2061</v>
      </c>
      <c r="G778" s="4" t="str">
        <f t="shared" si="12"/>
        <v>https://jobseq.eqsuite.com/JobPost/View/6a1c6f62adba9a00017a52df/customer-service-representative?lic=2040&amp;uid=37255</v>
      </c>
    </row>
    <row r="779" spans="1:7" ht="19.95" customHeight="1" x14ac:dyDescent="0.3">
      <c r="A779" s="6">
        <v>46173</v>
      </c>
      <c r="B779" s="3" t="s">
        <v>2062</v>
      </c>
      <c r="C779" s="3" t="s">
        <v>1484</v>
      </c>
      <c r="D779" s="3" t="s">
        <v>24</v>
      </c>
      <c r="E779" s="3" t="s">
        <v>474</v>
      </c>
      <c r="F779" s="3" t="s">
        <v>2063</v>
      </c>
      <c r="G779" s="4" t="str">
        <f t="shared" si="12"/>
        <v>https://jobseq.eqsuite.com/JobPost/View/6a2852a62e95a000010efbdf/plans-review-supervisor-jr100134?lic=2040&amp;uid=37255</v>
      </c>
    </row>
    <row r="780" spans="1:7" ht="19.95" customHeight="1" x14ac:dyDescent="0.3">
      <c r="A780" s="6">
        <v>46172</v>
      </c>
      <c r="B780" s="3" t="s">
        <v>2064</v>
      </c>
      <c r="C780" s="3" t="s">
        <v>885</v>
      </c>
      <c r="D780" s="3" t="s">
        <v>16</v>
      </c>
      <c r="E780" s="3" t="s">
        <v>474</v>
      </c>
      <c r="F780" s="3" t="s">
        <v>2065</v>
      </c>
      <c r="G780" s="4" t="str">
        <f t="shared" si="12"/>
        <v>https://jobseq.eqsuite.com/JobPost/View/6a205e580df6d40001a5c681/religious-affairs-coordinator?lic=2040&amp;uid=37255</v>
      </c>
    </row>
    <row r="781" spans="1:7" ht="19.95" customHeight="1" x14ac:dyDescent="0.3">
      <c r="A781" s="6">
        <v>46172</v>
      </c>
      <c r="B781" s="3" t="s">
        <v>135</v>
      </c>
      <c r="C781" s="3" t="s">
        <v>136</v>
      </c>
      <c r="D781" s="3" t="s">
        <v>24</v>
      </c>
      <c r="E781" s="3" t="s">
        <v>137</v>
      </c>
      <c r="F781" s="3" t="s">
        <v>2066</v>
      </c>
      <c r="G781" s="4" t="str">
        <f t="shared" si="12"/>
        <v>https://jobseq.eqsuite.com/JobPost/View/6a1c6f62adba9a00017a52d5/customer-service-representative?lic=2040&amp;uid=37255</v>
      </c>
    </row>
    <row r="782" spans="1:7" ht="19.95" customHeight="1" x14ac:dyDescent="0.3">
      <c r="A782" s="6">
        <v>46172</v>
      </c>
      <c r="B782" s="3" t="s">
        <v>2067</v>
      </c>
      <c r="C782" s="3" t="s">
        <v>535</v>
      </c>
      <c r="D782" s="3" t="s">
        <v>7</v>
      </c>
      <c r="E782" s="3" t="s">
        <v>536</v>
      </c>
      <c r="F782" s="3" t="s">
        <v>2068</v>
      </c>
      <c r="G782" s="4" t="str">
        <f t="shared" si="12"/>
        <v>https://jobseq.eqsuite.com/JobPost/View/6a205fc60df6d40001aa8544/software-quality-analyst-coordinator-of-confidence?lic=2040&amp;uid=37255</v>
      </c>
    </row>
    <row r="783" spans="1:7" ht="19.95" customHeight="1" x14ac:dyDescent="0.3">
      <c r="A783" s="6">
        <v>46172</v>
      </c>
      <c r="B783" s="3" t="s">
        <v>2069</v>
      </c>
      <c r="C783" s="3" t="s">
        <v>298</v>
      </c>
      <c r="D783" s="3" t="s">
        <v>66</v>
      </c>
      <c r="E783" s="3" t="s">
        <v>184</v>
      </c>
      <c r="F783" s="3" t="s">
        <v>2070</v>
      </c>
      <c r="G783" s="4" t="str">
        <f t="shared" si="12"/>
        <v>https://jobseq.eqsuite.com/JobPost/View/6a284d8a2e95a000010a4569/physical-therapist-pt-home-care?lic=2040&amp;uid=37255</v>
      </c>
    </row>
    <row r="784" spans="1:7" ht="19.95" customHeight="1" x14ac:dyDescent="0.3">
      <c r="A784" s="6">
        <v>46172</v>
      </c>
      <c r="B784" s="3" t="s">
        <v>2071</v>
      </c>
      <c r="C784" s="3" t="s">
        <v>2072</v>
      </c>
      <c r="D784" s="3" t="s">
        <v>7</v>
      </c>
      <c r="E784" s="3" t="s">
        <v>358</v>
      </c>
      <c r="F784" s="3" t="s">
        <v>2073</v>
      </c>
      <c r="G784" s="4" t="str">
        <f t="shared" si="12"/>
        <v>https://jobseq.eqsuite.com/JobPost/View/6a2849cd2e95a00001fd49ae/dental-treatment-coordinator-full-time?lic=2040&amp;uid=37255</v>
      </c>
    </row>
    <row r="785" spans="1:7" ht="19.95" customHeight="1" x14ac:dyDescent="0.3">
      <c r="A785" s="6">
        <v>46172</v>
      </c>
      <c r="B785" s="3" t="s">
        <v>135</v>
      </c>
      <c r="C785" s="3" t="s">
        <v>136</v>
      </c>
      <c r="D785" s="3" t="s">
        <v>24</v>
      </c>
      <c r="E785" s="3" t="s">
        <v>137</v>
      </c>
      <c r="F785" s="3" t="s">
        <v>2074</v>
      </c>
      <c r="G785" s="4" t="str">
        <f t="shared" si="12"/>
        <v>https://jobseq.eqsuite.com/JobPost/View/6a1c6f62adba9a00017a52db/customer-service-representative?lic=2040&amp;uid=37255</v>
      </c>
    </row>
    <row r="786" spans="1:7" ht="19.95" customHeight="1" x14ac:dyDescent="0.3">
      <c r="A786" s="6">
        <v>46172</v>
      </c>
      <c r="B786" s="3" t="s">
        <v>2075</v>
      </c>
      <c r="C786" s="3" t="s">
        <v>2076</v>
      </c>
      <c r="D786" s="3" t="s">
        <v>24</v>
      </c>
      <c r="E786" s="3" t="s">
        <v>2077</v>
      </c>
      <c r="F786" s="3" t="s">
        <v>2078</v>
      </c>
      <c r="G786" s="4" t="str">
        <f t="shared" si="12"/>
        <v>https://jobseq.eqsuite.com/JobPost/View/6a1f0c4463a786000175c28c/press-brake-operator-1st-shift?lic=2040&amp;uid=37255</v>
      </c>
    </row>
    <row r="787" spans="1:7" ht="19.95" customHeight="1" x14ac:dyDescent="0.3">
      <c r="A787" s="6">
        <v>46172</v>
      </c>
      <c r="B787" s="3" t="s">
        <v>1560</v>
      </c>
      <c r="C787" s="3" t="s">
        <v>885</v>
      </c>
      <c r="D787" s="3" t="s">
        <v>16</v>
      </c>
      <c r="E787" s="3" t="s">
        <v>731</v>
      </c>
      <c r="F787" s="3" t="s">
        <v>2079</v>
      </c>
      <c r="G787" s="4" t="str">
        <f t="shared" si="12"/>
        <v>https://jobseq.eqsuite.com/JobPost/View/6a284adb2e95a000010107ac/clinical-pharmacist?lic=2040&amp;uid=37255</v>
      </c>
    </row>
    <row r="788" spans="1:7" ht="19.95" customHeight="1" x14ac:dyDescent="0.3">
      <c r="A788" s="6">
        <v>46172</v>
      </c>
      <c r="B788" s="3" t="s">
        <v>2080</v>
      </c>
      <c r="C788" s="3" t="s">
        <v>2081</v>
      </c>
      <c r="D788" s="3" t="s">
        <v>7</v>
      </c>
      <c r="E788" s="3" t="s">
        <v>1676</v>
      </c>
      <c r="F788" s="3" t="s">
        <v>2082</v>
      </c>
      <c r="G788" s="4" t="str">
        <f t="shared" si="12"/>
        <v>https://jobseq.eqsuite.com/JobPost/View/6a1f0d0863a786000177fb95/assistant-project-manager?lic=2040&amp;uid=37255</v>
      </c>
    </row>
    <row r="789" spans="1:7" ht="19.95" customHeight="1" x14ac:dyDescent="0.3">
      <c r="A789" s="6">
        <v>46172</v>
      </c>
      <c r="B789" s="3" t="s">
        <v>2083</v>
      </c>
      <c r="C789" s="3" t="s">
        <v>2084</v>
      </c>
      <c r="D789" s="3" t="s">
        <v>24</v>
      </c>
      <c r="E789" s="3" t="s">
        <v>389</v>
      </c>
      <c r="F789" s="3" t="s">
        <v>2085</v>
      </c>
      <c r="G789" s="4" t="str">
        <f t="shared" si="12"/>
        <v>https://jobseq.eqsuite.com/JobPost/View/6a396a550b7c8600010c6b60/elementary-school-teacher?lic=2040&amp;uid=37255</v>
      </c>
    </row>
    <row r="790" spans="1:7" ht="19.95" customHeight="1" x14ac:dyDescent="0.3">
      <c r="A790" s="6">
        <v>46172</v>
      </c>
      <c r="B790" s="3" t="s">
        <v>446</v>
      </c>
      <c r="C790" s="3" t="s">
        <v>963</v>
      </c>
      <c r="D790" s="3" t="s">
        <v>7</v>
      </c>
      <c r="E790" s="3" t="s">
        <v>45</v>
      </c>
      <c r="F790" s="3" t="s">
        <v>2086</v>
      </c>
      <c r="G790" s="4" t="str">
        <f t="shared" si="12"/>
        <v>https://jobseq.eqsuite.com/JobPost/View/6a2f98ecdaef7400012e7881/occupational-therapist?lic=2040&amp;uid=37255</v>
      </c>
    </row>
    <row r="791" spans="1:7" ht="19.95" customHeight="1" x14ac:dyDescent="0.3">
      <c r="A791" s="6">
        <v>46172</v>
      </c>
      <c r="B791" s="3" t="s">
        <v>730</v>
      </c>
      <c r="C791" s="3" t="s">
        <v>885</v>
      </c>
      <c r="D791" s="3" t="s">
        <v>16</v>
      </c>
      <c r="E791" s="3" t="s">
        <v>474</v>
      </c>
      <c r="F791" s="3" t="s">
        <v>2087</v>
      </c>
      <c r="G791" s="4" t="str">
        <f t="shared" si="12"/>
        <v>https://jobseq.eqsuite.com/JobPost/View/6a284ca32e95a000010715ef/pharmacist?lic=2040&amp;uid=37255</v>
      </c>
    </row>
    <row r="792" spans="1:7" ht="19.95" customHeight="1" x14ac:dyDescent="0.3">
      <c r="A792" s="6">
        <v>46172</v>
      </c>
      <c r="B792" s="3" t="s">
        <v>2088</v>
      </c>
      <c r="C792" s="3" t="s">
        <v>2089</v>
      </c>
      <c r="D792" s="3" t="s">
        <v>16</v>
      </c>
      <c r="E792" s="3" t="s">
        <v>1282</v>
      </c>
      <c r="F792" s="3" t="s">
        <v>2090</v>
      </c>
      <c r="G792" s="4" t="str">
        <f t="shared" si="12"/>
        <v>https://jobseq.eqsuite.com/JobPost/View/6a2dd6c6d7fa2d00016452ef/enterprise-mortgage-business-analyst-az-remote?lic=2040&amp;uid=37255</v>
      </c>
    </row>
    <row r="793" spans="1:7" ht="19.95" customHeight="1" x14ac:dyDescent="0.3">
      <c r="A793" s="6">
        <v>46172</v>
      </c>
      <c r="B793" s="3" t="s">
        <v>2091</v>
      </c>
      <c r="C793" s="3" t="s">
        <v>841</v>
      </c>
      <c r="D793" s="3" t="s">
        <v>7</v>
      </c>
      <c r="E793" s="3" t="s">
        <v>696</v>
      </c>
      <c r="F793" s="3" t="s">
        <v>2092</v>
      </c>
      <c r="G793" s="4" t="str">
        <f t="shared" si="12"/>
        <v>https://jobseq.eqsuite.com/JobPost/View/6a3181eb73896a0001e9471c/elementary-school-psychologist?lic=2040&amp;uid=37255</v>
      </c>
    </row>
    <row r="794" spans="1:7" ht="19.95" customHeight="1" x14ac:dyDescent="0.3">
      <c r="A794" s="6">
        <v>46172</v>
      </c>
      <c r="B794" s="3" t="s">
        <v>135</v>
      </c>
      <c r="C794" s="3" t="s">
        <v>136</v>
      </c>
      <c r="D794" s="3" t="s">
        <v>7</v>
      </c>
      <c r="E794" s="3" t="s">
        <v>137</v>
      </c>
      <c r="F794" s="3" t="s">
        <v>2093</v>
      </c>
      <c r="G794" s="4" t="str">
        <f t="shared" si="12"/>
        <v>https://jobseq.eqsuite.com/JobPost/View/6a1c6f62adba9a00017a52d4/customer-service-representative?lic=2040&amp;uid=37255</v>
      </c>
    </row>
    <row r="795" spans="1:7" ht="19.95" customHeight="1" x14ac:dyDescent="0.3">
      <c r="A795" s="6">
        <v>46172</v>
      </c>
      <c r="B795" s="3" t="s">
        <v>2094</v>
      </c>
      <c r="C795" s="3" t="s">
        <v>326</v>
      </c>
      <c r="D795" s="3" t="s">
        <v>7</v>
      </c>
      <c r="E795" s="3" t="s">
        <v>195</v>
      </c>
      <c r="F795" s="3" t="s">
        <v>2095</v>
      </c>
      <c r="G795" s="4" t="str">
        <f t="shared" si="12"/>
        <v>https://jobseq.eqsuite.com/JobPost/View/6a381b90df8f2700012afdb6/technician?lic=2040&amp;uid=37255</v>
      </c>
    </row>
    <row r="796" spans="1:7" ht="19.95" customHeight="1" x14ac:dyDescent="0.3">
      <c r="A796" s="6">
        <v>46172</v>
      </c>
      <c r="B796" s="3" t="s">
        <v>2096</v>
      </c>
      <c r="C796" s="3" t="s">
        <v>363</v>
      </c>
      <c r="D796" s="3" t="s">
        <v>49</v>
      </c>
      <c r="E796" s="3" t="s">
        <v>337</v>
      </c>
      <c r="F796" s="3" t="s">
        <v>2097</v>
      </c>
      <c r="G796" s="4" t="str">
        <f t="shared" si="12"/>
        <v>https://jobseq.eqsuite.com/JobPost/View/6a1acfc0899fd200011adfaf/forklift-operator-weekend-nights?lic=2040&amp;uid=37255</v>
      </c>
    </row>
    <row r="797" spans="1:7" ht="19.95" customHeight="1" x14ac:dyDescent="0.3">
      <c r="A797" s="6">
        <v>46172</v>
      </c>
      <c r="B797" s="3" t="s">
        <v>2098</v>
      </c>
      <c r="C797" s="3" t="s">
        <v>949</v>
      </c>
      <c r="D797" s="3" t="s">
        <v>7</v>
      </c>
      <c r="E797" s="3" t="s">
        <v>685</v>
      </c>
      <c r="F797" s="3" t="s">
        <v>2099</v>
      </c>
      <c r="G797" s="4" t="str">
        <f t="shared" si="12"/>
        <v>https://jobseq.eqsuite.com/JobPost/View/6a2858d62e95a00001139fd7/electrical-asset-management-engineer?lic=2040&amp;uid=37255</v>
      </c>
    </row>
    <row r="798" spans="1:7" ht="19.95" customHeight="1" x14ac:dyDescent="0.3">
      <c r="A798" s="6">
        <v>46172</v>
      </c>
      <c r="B798" s="3" t="s">
        <v>2100</v>
      </c>
      <c r="C798" s="3" t="s">
        <v>298</v>
      </c>
      <c r="D798" s="3" t="s">
        <v>7</v>
      </c>
      <c r="E798" s="3" t="s">
        <v>2101</v>
      </c>
      <c r="F798" s="3" t="s">
        <v>2102</v>
      </c>
      <c r="G798" s="4" t="str">
        <f t="shared" si="12"/>
        <v>https://jobseq.eqsuite.com/JobPost/View/6a284b262e95a00001020b61/manager-environmental-services-nights?lic=2040&amp;uid=37255</v>
      </c>
    </row>
    <row r="799" spans="1:7" ht="19.95" customHeight="1" x14ac:dyDescent="0.3">
      <c r="A799" s="6">
        <v>46171</v>
      </c>
      <c r="B799" s="3" t="s">
        <v>2103</v>
      </c>
      <c r="C799" s="3" t="s">
        <v>2104</v>
      </c>
      <c r="D799" s="3" t="s">
        <v>24</v>
      </c>
      <c r="E799" s="3" t="s">
        <v>1676</v>
      </c>
      <c r="F799" s="3" t="s">
        <v>2105</v>
      </c>
      <c r="G799" s="4" t="str">
        <f t="shared" si="12"/>
        <v>https://jobseq.eqsuite.com/JobPost/View/6a205ec90df6d40001a74322/construction-manager-i?lic=2040&amp;uid=37255</v>
      </c>
    </row>
    <row r="800" spans="1:7" ht="19.95" customHeight="1" x14ac:dyDescent="0.3">
      <c r="A800" s="6">
        <v>46171</v>
      </c>
      <c r="B800" s="3" t="s">
        <v>2106</v>
      </c>
      <c r="C800" s="3" t="s">
        <v>2107</v>
      </c>
      <c r="D800" s="3" t="s">
        <v>7</v>
      </c>
      <c r="E800" s="3" t="s">
        <v>804</v>
      </c>
      <c r="F800" s="3" t="s">
        <v>2108</v>
      </c>
      <c r="G800" s="4" t="str">
        <f t="shared" si="12"/>
        <v>https://jobseq.eqsuite.com/JobPost/View/6a1f0d1663a7860001782a7a/conversions-crew-state-farm-stadium?lic=2040&amp;uid=37255</v>
      </c>
    </row>
    <row r="801" spans="1:7" ht="19.95" customHeight="1" x14ac:dyDescent="0.3">
      <c r="A801" s="6">
        <v>46171</v>
      </c>
      <c r="B801" s="3" t="s">
        <v>2109</v>
      </c>
      <c r="C801" s="3" t="s">
        <v>708</v>
      </c>
      <c r="D801" s="3" t="s">
        <v>7</v>
      </c>
      <c r="E801" s="3" t="s">
        <v>65</v>
      </c>
      <c r="F801" s="3" t="s">
        <v>2110</v>
      </c>
      <c r="G801" s="4" t="str">
        <f t="shared" si="12"/>
        <v>https://jobseq.eqsuite.com/JobPost/View/6a19ed3d4b4e82000133062e/rn-l-d?lic=2040&amp;uid=37255</v>
      </c>
    </row>
    <row r="802" spans="1:7" ht="19.95" customHeight="1" x14ac:dyDescent="0.3">
      <c r="A802" s="6">
        <v>46171</v>
      </c>
      <c r="B802" s="3" t="s">
        <v>2111</v>
      </c>
      <c r="C802" s="3" t="s">
        <v>2112</v>
      </c>
      <c r="D802" s="3" t="s">
        <v>7</v>
      </c>
      <c r="E802" s="3" t="s">
        <v>2113</v>
      </c>
      <c r="F802" s="3" t="s">
        <v>2114</v>
      </c>
      <c r="G802" s="4" t="str">
        <f t="shared" si="12"/>
        <v>https://jobseq.eqsuite.com/JobPost/View/6a2999107f86ed0001a9a492/game-technician?lic=2040&amp;uid=37255</v>
      </c>
    </row>
    <row r="803" spans="1:7" ht="19.95" customHeight="1" x14ac:dyDescent="0.3">
      <c r="A803" s="6">
        <v>46171</v>
      </c>
      <c r="B803" s="3" t="s">
        <v>2115</v>
      </c>
      <c r="C803" s="3" t="s">
        <v>1040</v>
      </c>
      <c r="D803" s="3" t="s">
        <v>16</v>
      </c>
      <c r="E803" s="3" t="s">
        <v>309</v>
      </c>
      <c r="F803" s="3" t="s">
        <v>2116</v>
      </c>
      <c r="G803" s="4" t="str">
        <f t="shared" si="12"/>
        <v>https://jobseq.eqsuite.com/JobPost/View/6a2a676db691540001d4a5b1/warehouse-worker?lic=2040&amp;uid=37255</v>
      </c>
    </row>
    <row r="804" spans="1:7" ht="19.95" customHeight="1" x14ac:dyDescent="0.3">
      <c r="A804" s="6">
        <v>46171</v>
      </c>
      <c r="B804" s="3" t="s">
        <v>2117</v>
      </c>
      <c r="C804" s="3" t="s">
        <v>148</v>
      </c>
      <c r="D804" s="3" t="s">
        <v>7</v>
      </c>
      <c r="E804" s="3" t="s">
        <v>964</v>
      </c>
      <c r="F804" s="3" t="s">
        <v>2118</v>
      </c>
      <c r="G804" s="4" t="str">
        <f t="shared" si="12"/>
        <v>https://jobseq.eqsuite.com/JobPost/View/6a1a16034b4e8200013341db/special-education-teacher-schools?lic=2040&amp;uid=37255</v>
      </c>
    </row>
    <row r="805" spans="1:7" ht="19.95" customHeight="1" x14ac:dyDescent="0.3">
      <c r="A805" s="6">
        <v>46171</v>
      </c>
      <c r="B805" s="3" t="s">
        <v>2119</v>
      </c>
      <c r="C805" s="3" t="s">
        <v>2120</v>
      </c>
      <c r="D805" s="3" t="s">
        <v>93</v>
      </c>
      <c r="E805" s="3" t="s">
        <v>559</v>
      </c>
      <c r="F805" s="3" t="s">
        <v>2121</v>
      </c>
      <c r="G805" s="4" t="str">
        <f t="shared" si="12"/>
        <v>https://jobseq.eqsuite.com/JobPost/View/6a1ac4604b4e8200013385b8/part-time-cook?lic=2040&amp;uid=37255</v>
      </c>
    </row>
    <row r="806" spans="1:7" ht="19.95" customHeight="1" x14ac:dyDescent="0.3">
      <c r="A806" s="6">
        <v>46171</v>
      </c>
      <c r="B806" s="3" t="s">
        <v>2122</v>
      </c>
      <c r="C806" s="3" t="s">
        <v>885</v>
      </c>
      <c r="D806" s="3" t="s">
        <v>16</v>
      </c>
      <c r="E806" s="3" t="s">
        <v>248</v>
      </c>
      <c r="F806" s="3" t="s">
        <v>2123</v>
      </c>
      <c r="G806" s="4" t="str">
        <f t="shared" si="12"/>
        <v>https://jobseq.eqsuite.com/JobPost/View/6a19c6d539bc000001b36b9a/behavioral-health-provider?lic=2040&amp;uid=37255</v>
      </c>
    </row>
    <row r="807" spans="1:7" ht="19.95" customHeight="1" x14ac:dyDescent="0.3">
      <c r="A807" s="6">
        <v>46171</v>
      </c>
      <c r="B807" s="3" t="s">
        <v>2124</v>
      </c>
      <c r="C807" s="3" t="s">
        <v>1382</v>
      </c>
      <c r="D807" s="3" t="s">
        <v>7</v>
      </c>
      <c r="E807" s="3" t="s">
        <v>415</v>
      </c>
      <c r="F807" s="3" t="s">
        <v>2125</v>
      </c>
      <c r="G807" s="4" t="str">
        <f t="shared" si="12"/>
        <v>https://jobseq.eqsuite.com/JobPost/View/6a1dbb6be3096f000183bcca/grounds-day-porter-ams-glendale-85301?lic=2040&amp;uid=37255</v>
      </c>
    </row>
    <row r="808" spans="1:7" ht="19.95" customHeight="1" x14ac:dyDescent="0.3">
      <c r="A808" s="6">
        <v>46171</v>
      </c>
      <c r="B808" s="3" t="s">
        <v>2126</v>
      </c>
      <c r="C808" s="3" t="s">
        <v>2127</v>
      </c>
      <c r="D808" s="3" t="s">
        <v>7</v>
      </c>
      <c r="E808" s="3" t="s">
        <v>2128</v>
      </c>
      <c r="F808" s="3" t="s">
        <v>2129</v>
      </c>
      <c r="G808" s="4" t="str">
        <f t="shared" si="12"/>
        <v>https://jobseq.eqsuite.com/JobPost/View/6a1a39c04b4e8200013351d9/electro-mechanical-engineer?lic=2040&amp;uid=37255</v>
      </c>
    </row>
    <row r="809" spans="1:7" ht="19.95" customHeight="1" x14ac:dyDescent="0.3">
      <c r="A809" s="6">
        <v>46171</v>
      </c>
      <c r="B809" s="3" t="s">
        <v>2130</v>
      </c>
      <c r="C809" s="3" t="s">
        <v>2131</v>
      </c>
      <c r="D809" s="3" t="s">
        <v>66</v>
      </c>
      <c r="E809" s="3" t="s">
        <v>494</v>
      </c>
      <c r="F809" s="3" t="s">
        <v>2132</v>
      </c>
      <c r="G809" s="4" t="str">
        <f t="shared" si="12"/>
        <v>https://jobseq.eqsuite.com/JobPost/View/6a19eead4b4e820001330b23/electrophysiology-tech-ep-tech?lic=2040&amp;uid=37255</v>
      </c>
    </row>
    <row r="810" spans="1:7" ht="19.95" customHeight="1" x14ac:dyDescent="0.3">
      <c r="A810" s="6">
        <v>46171</v>
      </c>
      <c r="B810" s="3" t="s">
        <v>2133</v>
      </c>
      <c r="C810" s="3" t="s">
        <v>543</v>
      </c>
      <c r="D810" s="3" t="s">
        <v>16</v>
      </c>
      <c r="E810" s="3" t="s">
        <v>79</v>
      </c>
      <c r="F810" s="3" t="s">
        <v>2134</v>
      </c>
      <c r="G810" s="4" t="str">
        <f t="shared" si="12"/>
        <v>https://jobseq.eqsuite.com/JobPost/View/6a1f0d3063a7860001787bc1/speech-language-pathologist-slp-outpatient-ft-surprise-rehab?lic=2040&amp;uid=37255</v>
      </c>
    </row>
    <row r="811" spans="1:7" ht="19.95" customHeight="1" x14ac:dyDescent="0.3">
      <c r="A811" s="6">
        <v>46171</v>
      </c>
      <c r="B811" s="3" t="s">
        <v>2135</v>
      </c>
      <c r="C811" s="3" t="s">
        <v>2136</v>
      </c>
      <c r="D811" s="3" t="s">
        <v>7</v>
      </c>
      <c r="E811" s="3" t="s">
        <v>370</v>
      </c>
      <c r="F811" s="3" t="s">
        <v>2137</v>
      </c>
      <c r="G811" s="4" t="str">
        <f t="shared" si="12"/>
        <v>https://jobseq.eqsuite.com/JobPost/View/6a1dbb9ae3096f0001845537/housekeeper?lic=2040&amp;uid=37255</v>
      </c>
    </row>
    <row r="812" spans="1:7" ht="19.95" customHeight="1" x14ac:dyDescent="0.3">
      <c r="A812" s="6">
        <v>46171</v>
      </c>
      <c r="B812" s="3" t="s">
        <v>2138</v>
      </c>
      <c r="C812" s="3" t="s">
        <v>2139</v>
      </c>
      <c r="D812" s="3" t="s">
        <v>66</v>
      </c>
      <c r="E812" s="3" t="s">
        <v>494</v>
      </c>
      <c r="F812" s="3" t="s">
        <v>2140</v>
      </c>
      <c r="G812" s="4" t="str">
        <f t="shared" si="12"/>
        <v>https://jobseq.eqsuite.com/JobPost/View/6a1f0d2163a7860001785362/travel-cath-lab-technologist-electrophysiology-rf-ablation-2-213-per-week?lic=2040&amp;uid=37255</v>
      </c>
    </row>
    <row r="813" spans="1:7" ht="19.95" customHeight="1" x14ac:dyDescent="0.3">
      <c r="A813" s="6">
        <v>46171</v>
      </c>
      <c r="B813" s="3" t="s">
        <v>2141</v>
      </c>
      <c r="C813" s="3" t="s">
        <v>2142</v>
      </c>
      <c r="D813" s="3" t="s">
        <v>16</v>
      </c>
      <c r="E813" s="3" t="s">
        <v>356</v>
      </c>
      <c r="F813" s="3" t="s">
        <v>2143</v>
      </c>
      <c r="G813" s="4" t="str">
        <f t="shared" si="12"/>
        <v>https://jobseq.eqsuite.com/JobPost/View/6a2855592e95a0000110fc50/customer-project-associate-customer-project-representative?lic=2040&amp;uid=37255</v>
      </c>
    </row>
    <row r="814" spans="1:7" ht="19.95" customHeight="1" x14ac:dyDescent="0.3">
      <c r="A814" s="6">
        <v>46171</v>
      </c>
      <c r="B814" s="3" t="s">
        <v>2144</v>
      </c>
      <c r="C814" s="3" t="s">
        <v>170</v>
      </c>
      <c r="D814" s="3" t="s">
        <v>7</v>
      </c>
      <c r="E814" s="3" t="s">
        <v>65</v>
      </c>
      <c r="F814" s="3" t="s">
        <v>2145</v>
      </c>
      <c r="G814" s="4" t="str">
        <f t="shared" si="12"/>
        <v>https://jobseq.eqsuite.com/JobPost/View/6a19e220899fd200011a3670/rn-cvicu?lic=2040&amp;uid=37255</v>
      </c>
    </row>
    <row r="815" spans="1:7" ht="19.95" customHeight="1" x14ac:dyDescent="0.3">
      <c r="A815" s="6">
        <v>46171</v>
      </c>
      <c r="B815" s="3" t="s">
        <v>2146</v>
      </c>
      <c r="C815" s="3" t="s">
        <v>2147</v>
      </c>
      <c r="D815" s="3" t="s">
        <v>7</v>
      </c>
      <c r="E815" s="3" t="s">
        <v>581</v>
      </c>
      <c r="F815" s="3" t="s">
        <v>2148</v>
      </c>
      <c r="G815" s="4" t="str">
        <f t="shared" si="12"/>
        <v>https://jobseq.eqsuite.com/JobPost/View/6a1b0afaa89fa60001cc2935/home-therapies-lpn?lic=2040&amp;uid=37255</v>
      </c>
    </row>
    <row r="816" spans="1:7" ht="19.95" customHeight="1" x14ac:dyDescent="0.3">
      <c r="A816" s="6">
        <v>46171</v>
      </c>
      <c r="B816" s="3" t="s">
        <v>2150</v>
      </c>
      <c r="C816" s="3" t="s">
        <v>885</v>
      </c>
      <c r="D816" s="3" t="s">
        <v>16</v>
      </c>
      <c r="E816" s="3" t="s">
        <v>2151</v>
      </c>
      <c r="F816" s="3" t="s">
        <v>2152</v>
      </c>
      <c r="G816" s="4" t="str">
        <f t="shared" si="12"/>
        <v>https://jobseq.eqsuite.com/JobPost/View/6a1dbadfe3096f0001821e7a/registered-dental-hygienist?lic=2040&amp;uid=37255</v>
      </c>
    </row>
    <row r="817" spans="1:7" ht="19.95" customHeight="1" x14ac:dyDescent="0.3">
      <c r="A817" s="6">
        <v>46171</v>
      </c>
      <c r="B817" s="3" t="s">
        <v>2153</v>
      </c>
      <c r="C817" s="3" t="s">
        <v>1619</v>
      </c>
      <c r="D817" s="3" t="s">
        <v>16</v>
      </c>
      <c r="E817" s="3" t="s">
        <v>2154</v>
      </c>
      <c r="F817" s="3" t="s">
        <v>2155</v>
      </c>
      <c r="G817" s="4" t="str">
        <f t="shared" si="12"/>
        <v>https://jobseq.eqsuite.com/JobPost/View/6a1f3f6eb2dbff0001d0afd7/papa-johns-delivery-driver?lic=2040&amp;uid=37255</v>
      </c>
    </row>
    <row r="818" spans="1:7" ht="19.95" customHeight="1" x14ac:dyDescent="0.3">
      <c r="A818" s="6">
        <v>46171</v>
      </c>
      <c r="B818" s="3" t="s">
        <v>2149</v>
      </c>
      <c r="C818" s="3" t="s">
        <v>320</v>
      </c>
      <c r="D818" s="3" t="s">
        <v>7</v>
      </c>
      <c r="E818" s="3" t="s">
        <v>65</v>
      </c>
      <c r="F818" s="3" t="s">
        <v>2156</v>
      </c>
      <c r="G818" s="4" t="str">
        <f t="shared" si="12"/>
        <v>https://jobseq.eqsuite.com/JobPost/View/6a1b3bf5a89fa60001cc4f0a/rn-labor-and-delivery?lic=2040&amp;uid=37255</v>
      </c>
    </row>
    <row r="819" spans="1:7" ht="19.95" customHeight="1" x14ac:dyDescent="0.3">
      <c r="A819" s="6">
        <v>46171</v>
      </c>
      <c r="B819" s="3" t="s">
        <v>2157</v>
      </c>
      <c r="C819" s="3" t="s">
        <v>2158</v>
      </c>
      <c r="D819" s="3" t="s">
        <v>7</v>
      </c>
      <c r="E819" s="3" t="s">
        <v>1515</v>
      </c>
      <c r="F819" s="3" t="s">
        <v>2159</v>
      </c>
      <c r="G819" s="4" t="str">
        <f t="shared" si="12"/>
        <v>https://jobseq.eqsuite.com/JobPost/View/6a2998ca7f86ed0001a9151c/medical-lab-technician-medical-lab-scientist-banner-thunderbird-evening-shift?lic=2040&amp;uid=37255</v>
      </c>
    </row>
    <row r="820" spans="1:7" ht="19.95" customHeight="1" x14ac:dyDescent="0.3">
      <c r="A820" s="6">
        <v>46171</v>
      </c>
      <c r="B820" s="3" t="s">
        <v>2160</v>
      </c>
      <c r="C820" s="3" t="s">
        <v>949</v>
      </c>
      <c r="D820" s="3" t="s">
        <v>7</v>
      </c>
      <c r="E820" s="3" t="s">
        <v>462</v>
      </c>
      <c r="F820" s="3" t="s">
        <v>2161</v>
      </c>
      <c r="G820" s="4" t="str">
        <f t="shared" si="12"/>
        <v>https://jobseq.eqsuite.com/JobPost/View/6a1f0c3663a786000175a15a/sr-accountant-fp-a?lic=2040&amp;uid=37255</v>
      </c>
    </row>
    <row r="821" spans="1:7" ht="19.95" customHeight="1" x14ac:dyDescent="0.3">
      <c r="A821" s="6">
        <v>46171</v>
      </c>
      <c r="B821" s="3" t="s">
        <v>2162</v>
      </c>
      <c r="C821" s="3" t="s">
        <v>2163</v>
      </c>
      <c r="D821" s="3" t="s">
        <v>7</v>
      </c>
      <c r="E821" s="3" t="s">
        <v>130</v>
      </c>
      <c r="F821" s="3" t="s">
        <v>2164</v>
      </c>
      <c r="G821" s="4" t="str">
        <f t="shared" si="12"/>
        <v>https://jobseq.eqsuite.com/JobPost/View/6a1c699d08142f00012421db/truck-driver-cdl-a-recent-graduate-program?lic=2040&amp;uid=37255</v>
      </c>
    </row>
    <row r="822" spans="1:7" ht="19.95" customHeight="1" x14ac:dyDescent="0.3">
      <c r="A822" s="6">
        <v>46171</v>
      </c>
      <c r="B822" s="3" t="s">
        <v>2165</v>
      </c>
      <c r="C822" s="3" t="s">
        <v>885</v>
      </c>
      <c r="D822" s="3" t="s">
        <v>16</v>
      </c>
      <c r="E822" s="3" t="s">
        <v>474</v>
      </c>
      <c r="F822" s="3" t="s">
        <v>2166</v>
      </c>
      <c r="G822" s="4" t="str">
        <f t="shared" si="12"/>
        <v>https://jobseq.eqsuite.com/JobPost/View/6a284da62e95a000010ab2dc/facility-director?lic=2040&amp;uid=37255</v>
      </c>
    </row>
    <row r="823" spans="1:7" ht="19.95" customHeight="1" x14ac:dyDescent="0.3">
      <c r="A823" s="6">
        <v>46171</v>
      </c>
      <c r="B823" s="3" t="s">
        <v>417</v>
      </c>
      <c r="C823" s="3" t="s">
        <v>97</v>
      </c>
      <c r="D823" s="3" t="s">
        <v>16</v>
      </c>
      <c r="E823" s="3" t="s">
        <v>195</v>
      </c>
      <c r="F823" s="3" t="s">
        <v>2167</v>
      </c>
      <c r="G823" s="4" t="str">
        <f t="shared" si="12"/>
        <v>https://jobseq.eqsuite.com/JobPost/View/6a284c6f2e95a00001065868/maintenance-mechanic?lic=2040&amp;uid=37255</v>
      </c>
    </row>
    <row r="824" spans="1:7" ht="19.95" customHeight="1" x14ac:dyDescent="0.3">
      <c r="A824" s="6">
        <v>46171</v>
      </c>
      <c r="B824" s="3" t="s">
        <v>2168</v>
      </c>
      <c r="C824" s="3" t="s">
        <v>885</v>
      </c>
      <c r="D824" s="3" t="s">
        <v>16</v>
      </c>
      <c r="E824" s="3" t="s">
        <v>65</v>
      </c>
      <c r="F824" s="3" t="s">
        <v>2169</v>
      </c>
      <c r="G824" s="4" t="str">
        <f t="shared" si="12"/>
        <v>https://jobseq.eqsuite.com/JobPost/View/6a19c71339bc000001b44747/registered-nurse-rn?lic=2040&amp;uid=37255</v>
      </c>
    </row>
    <row r="825" spans="1:7" ht="19.95" customHeight="1" x14ac:dyDescent="0.3">
      <c r="A825" s="6">
        <v>46171</v>
      </c>
      <c r="B825" s="3" t="s">
        <v>2170</v>
      </c>
      <c r="C825" s="3" t="s">
        <v>450</v>
      </c>
      <c r="D825" s="3" t="s">
        <v>16</v>
      </c>
      <c r="E825" s="3" t="s">
        <v>305</v>
      </c>
      <c r="F825" s="3" t="s">
        <v>2171</v>
      </c>
      <c r="G825" s="4" t="str">
        <f t="shared" si="12"/>
        <v>https://jobseq.eqsuite.com/JobPost/View/6a36c7e26832710001bbdf44/assistant-city-prosecutor?lic=2040&amp;uid=37255</v>
      </c>
    </row>
    <row r="826" spans="1:7" ht="19.95" customHeight="1" x14ac:dyDescent="0.3">
      <c r="A826" s="6">
        <v>46171</v>
      </c>
      <c r="B826" s="3" t="s">
        <v>2172</v>
      </c>
      <c r="C826" s="3" t="s">
        <v>2173</v>
      </c>
      <c r="D826" s="3" t="s">
        <v>16</v>
      </c>
      <c r="E826" s="3" t="s">
        <v>481</v>
      </c>
      <c r="F826" s="3" t="s">
        <v>2174</v>
      </c>
      <c r="G826" s="4" t="str">
        <f t="shared" si="12"/>
        <v>https://jobseq.eqsuite.com/JobPost/View/6a21f03f20fa7400012015d8/dealership-sales-manager?lic=2040&amp;uid=37255</v>
      </c>
    </row>
    <row r="827" spans="1:7" ht="19.95" customHeight="1" x14ac:dyDescent="0.3">
      <c r="A827" s="6">
        <v>46171</v>
      </c>
      <c r="B827" s="3" t="s">
        <v>2175</v>
      </c>
      <c r="C827" s="3" t="s">
        <v>277</v>
      </c>
      <c r="D827" s="3" t="s">
        <v>24</v>
      </c>
      <c r="E827" s="3" t="s">
        <v>540</v>
      </c>
      <c r="F827" s="3" t="s">
        <v>2176</v>
      </c>
      <c r="G827" s="4" t="str">
        <f t="shared" si="12"/>
        <v>https://jobseq.eqsuite.com/JobPost/View/6a25bd91de846e0001929b78/logistics-manager?lic=2040&amp;uid=37255</v>
      </c>
    </row>
    <row r="828" spans="1:7" ht="19.95" customHeight="1" x14ac:dyDescent="0.3">
      <c r="A828" s="6">
        <v>46171</v>
      </c>
      <c r="B828" s="3" t="s">
        <v>2177</v>
      </c>
      <c r="C828" s="3" t="s">
        <v>1897</v>
      </c>
      <c r="D828" s="3" t="s">
        <v>66</v>
      </c>
      <c r="E828" s="3" t="s">
        <v>237</v>
      </c>
      <c r="F828" s="3" t="s">
        <v>2178</v>
      </c>
      <c r="G828" s="4" t="str">
        <f t="shared" si="12"/>
        <v>https://jobseq.eqsuite.com/JobPost/View/6a19bdee899fd2000119fa0c/outside-sales-advisor?lic=2040&amp;uid=37255</v>
      </c>
    </row>
    <row r="829" spans="1:7" ht="19.95" customHeight="1" x14ac:dyDescent="0.3">
      <c r="A829" s="6">
        <v>46171</v>
      </c>
      <c r="B829" s="3" t="s">
        <v>2179</v>
      </c>
      <c r="C829" s="3" t="s">
        <v>2180</v>
      </c>
      <c r="D829" s="3" t="s">
        <v>224</v>
      </c>
      <c r="E829" s="3" t="s">
        <v>1999</v>
      </c>
      <c r="F829" s="3" t="s">
        <v>2181</v>
      </c>
      <c r="G829" s="4" t="str">
        <f t="shared" si="12"/>
        <v>https://jobseq.eqsuite.com/JobPost/View/6a205f8a0df6d40001a9c9ac/welders?lic=2040&amp;uid=37255</v>
      </c>
    </row>
    <row r="830" spans="1:7" ht="19.95" customHeight="1" x14ac:dyDescent="0.3">
      <c r="A830" s="6">
        <v>46171</v>
      </c>
      <c r="B830" s="3" t="s">
        <v>2182</v>
      </c>
      <c r="C830" s="3" t="s">
        <v>688</v>
      </c>
      <c r="D830" s="3" t="s">
        <v>58</v>
      </c>
      <c r="E830" s="3" t="s">
        <v>65</v>
      </c>
      <c r="F830" s="3" t="s">
        <v>2183</v>
      </c>
      <c r="G830" s="4" t="str">
        <f t="shared" si="12"/>
        <v>https://jobseq.eqsuite.com/JobPost/View/6a1b005130b9b100012b07e3/flight-nurse?lic=2040&amp;uid=37255</v>
      </c>
    </row>
    <row r="831" spans="1:7" ht="19.95" customHeight="1" x14ac:dyDescent="0.3">
      <c r="A831" s="6">
        <v>46171</v>
      </c>
      <c r="B831" s="3" t="s">
        <v>2184</v>
      </c>
      <c r="C831" s="3" t="s">
        <v>1561</v>
      </c>
      <c r="D831" s="3" t="s">
        <v>7</v>
      </c>
      <c r="E831" s="3" t="s">
        <v>494</v>
      </c>
      <c r="F831" s="3" t="s">
        <v>2185</v>
      </c>
      <c r="G831" s="4" t="str">
        <f t="shared" si="12"/>
        <v>https://jobseq.eqsuite.com/JobPost/View/6a2854f42e95a0000110b70c/cardiovascular-tech?lic=2040&amp;uid=37255</v>
      </c>
    </row>
    <row r="832" spans="1:7" ht="19.95" customHeight="1" x14ac:dyDescent="0.3">
      <c r="A832" s="6">
        <v>46171</v>
      </c>
      <c r="B832" s="3" t="s">
        <v>2186</v>
      </c>
      <c r="C832" s="3" t="s">
        <v>2187</v>
      </c>
      <c r="D832" s="3" t="s">
        <v>66</v>
      </c>
      <c r="E832" s="3" t="s">
        <v>918</v>
      </c>
      <c r="F832" s="3" t="s">
        <v>2188</v>
      </c>
      <c r="G832" s="4" t="str">
        <f t="shared" si="12"/>
        <v>https://jobseq.eqsuite.com/JobPost/View/6a2849412e95a00001fb52f4/caregivers-sun-city-peoria?lic=2040&amp;uid=37255</v>
      </c>
    </row>
    <row r="833" spans="1:7" ht="19.95" customHeight="1" x14ac:dyDescent="0.3">
      <c r="A833" s="6">
        <v>46171</v>
      </c>
      <c r="B833" s="3" t="s">
        <v>2189</v>
      </c>
      <c r="C833" s="3" t="s">
        <v>1059</v>
      </c>
      <c r="D833" s="3" t="s">
        <v>7</v>
      </c>
      <c r="E833" s="3" t="s">
        <v>65</v>
      </c>
      <c r="F833" s="3" t="s">
        <v>2190</v>
      </c>
      <c r="G833" s="4" t="str">
        <f t="shared" si="12"/>
        <v>https://jobseq.eqsuite.com/JobPost/View/6a29b70f77b2c8000157a914/registered-nurse-l-d?lic=2040&amp;uid=37255</v>
      </c>
    </row>
    <row r="834" spans="1:7" ht="19.95" customHeight="1" x14ac:dyDescent="0.3">
      <c r="A834" s="6">
        <v>46170</v>
      </c>
      <c r="B834" s="3" t="s">
        <v>2191</v>
      </c>
      <c r="C834" s="3" t="s">
        <v>885</v>
      </c>
      <c r="D834" s="3" t="s">
        <v>16</v>
      </c>
      <c r="E834" s="3" t="s">
        <v>1240</v>
      </c>
      <c r="F834" s="3" t="s">
        <v>2192</v>
      </c>
      <c r="G834" s="4" t="str">
        <f t="shared" ref="G834:G897" si="13">HYPERLINK(F834)</f>
        <v>https://jobseq.eqsuite.com/JobPost/View/6a1dbbb2e3096f000184a2d1/dentist?lic=2040&amp;uid=37255</v>
      </c>
    </row>
    <row r="835" spans="1:7" ht="19.95" customHeight="1" x14ac:dyDescent="0.3">
      <c r="A835" s="6">
        <v>46170</v>
      </c>
      <c r="B835" s="3" t="s">
        <v>713</v>
      </c>
      <c r="C835" s="3" t="s">
        <v>663</v>
      </c>
      <c r="D835" s="3" t="s">
        <v>16</v>
      </c>
      <c r="E835" s="3" t="s">
        <v>41</v>
      </c>
      <c r="F835" s="3" t="s">
        <v>2193</v>
      </c>
      <c r="G835" s="4" t="str">
        <f t="shared" si="13"/>
        <v>https://jobseq.eqsuite.com/JobPost/View/6a1ac423899fd200011adb82/administrative-assistant?lic=2040&amp;uid=37255</v>
      </c>
    </row>
    <row r="836" spans="1:7" ht="19.95" customHeight="1" x14ac:dyDescent="0.3">
      <c r="A836" s="6">
        <v>46170</v>
      </c>
      <c r="B836" s="3" t="s">
        <v>2194</v>
      </c>
      <c r="C836" s="3" t="s">
        <v>2076</v>
      </c>
      <c r="D836" s="3" t="s">
        <v>24</v>
      </c>
      <c r="E836" s="3" t="s">
        <v>747</v>
      </c>
      <c r="F836" s="3" t="s">
        <v>2195</v>
      </c>
      <c r="G836" s="4" t="str">
        <f t="shared" si="13"/>
        <v>https://jobseq.eqsuite.com/JobPost/View/6a1c695208142f0001233cfc/refrigeration-assembly-technician-1st-shift?lic=2040&amp;uid=37255</v>
      </c>
    </row>
    <row r="837" spans="1:7" ht="19.95" customHeight="1" x14ac:dyDescent="0.3">
      <c r="A837" s="6">
        <v>46170</v>
      </c>
      <c r="B837" s="3" t="s">
        <v>2196</v>
      </c>
      <c r="C837" s="3" t="s">
        <v>1953</v>
      </c>
      <c r="D837" s="3" t="s">
        <v>66</v>
      </c>
      <c r="E837" s="3" t="s">
        <v>494</v>
      </c>
      <c r="F837" s="3" t="s">
        <v>2197</v>
      </c>
      <c r="G837" s="4" t="str">
        <f t="shared" si="13"/>
        <v>https://jobseq.eqsuite.com/JobPost/View/6a21e6b991185d0001f6cc56/electrophysiology-tech?lic=2040&amp;uid=37255</v>
      </c>
    </row>
    <row r="838" spans="1:7" ht="19.95" customHeight="1" x14ac:dyDescent="0.3">
      <c r="A838" s="6">
        <v>46170</v>
      </c>
      <c r="B838" s="3" t="s">
        <v>2198</v>
      </c>
      <c r="C838" s="3" t="s">
        <v>635</v>
      </c>
      <c r="D838" s="3" t="s">
        <v>66</v>
      </c>
      <c r="E838" s="3" t="s">
        <v>191</v>
      </c>
      <c r="F838" s="3" t="s">
        <v>2199</v>
      </c>
      <c r="G838" s="4" t="str">
        <f t="shared" si="13"/>
        <v>https://jobseq.eqsuite.com/JobPost/View/6a188f234b4e820001316126/radiology-ep-tech?lic=2040&amp;uid=37255</v>
      </c>
    </row>
    <row r="839" spans="1:7" ht="19.95" customHeight="1" x14ac:dyDescent="0.3">
      <c r="A839" s="6">
        <v>46170</v>
      </c>
      <c r="B839" s="3" t="s">
        <v>2200</v>
      </c>
      <c r="C839" s="3" t="s">
        <v>2201</v>
      </c>
      <c r="D839" s="3" t="s">
        <v>16</v>
      </c>
      <c r="E839" s="3" t="s">
        <v>581</v>
      </c>
      <c r="F839" s="3" t="s">
        <v>2202</v>
      </c>
      <c r="G839" s="4" t="str">
        <f t="shared" si="13"/>
        <v>https://jobseq.eqsuite.com/JobPost/View/6a1dbb21e3096f000182e582/lpn?lic=2040&amp;uid=37255</v>
      </c>
    </row>
    <row r="840" spans="1:7" ht="19.95" customHeight="1" x14ac:dyDescent="0.3">
      <c r="A840" s="6">
        <v>46170</v>
      </c>
      <c r="B840" s="3" t="s">
        <v>2109</v>
      </c>
      <c r="C840" s="3" t="s">
        <v>635</v>
      </c>
      <c r="D840" s="3" t="s">
        <v>7</v>
      </c>
      <c r="E840" s="3" t="s">
        <v>65</v>
      </c>
      <c r="F840" s="3" t="s">
        <v>2203</v>
      </c>
      <c r="G840" s="4" t="str">
        <f t="shared" si="13"/>
        <v>https://jobseq.eqsuite.com/JobPost/View/6a188f234b4e8200013160f7/rn-l-d?lic=2040&amp;uid=37255</v>
      </c>
    </row>
    <row r="841" spans="1:7" ht="19.95" customHeight="1" x14ac:dyDescent="0.3">
      <c r="A841" s="6">
        <v>46170</v>
      </c>
      <c r="B841" s="3" t="s">
        <v>2204</v>
      </c>
      <c r="C841" s="3" t="s">
        <v>658</v>
      </c>
      <c r="D841" s="3" t="s">
        <v>66</v>
      </c>
      <c r="E841" s="3" t="s">
        <v>494</v>
      </c>
      <c r="F841" s="3" t="s">
        <v>2205</v>
      </c>
      <c r="G841" s="4" t="str">
        <f t="shared" si="13"/>
        <v>https://jobseq.eqsuite.com/JobPost/View/6a189d12899fd2000118e027/cath-lab-tech-electrophysiology-ep-technologist?lic=2040&amp;uid=37255</v>
      </c>
    </row>
    <row r="842" spans="1:7" ht="19.95" customHeight="1" x14ac:dyDescent="0.3">
      <c r="A842" s="6">
        <v>46170</v>
      </c>
      <c r="B842" s="3" t="s">
        <v>2206</v>
      </c>
      <c r="C842" s="3" t="s">
        <v>1625</v>
      </c>
      <c r="D842" s="3" t="s">
        <v>224</v>
      </c>
      <c r="E842" s="3" t="s">
        <v>212</v>
      </c>
      <c r="F842" s="3" t="s">
        <v>2207</v>
      </c>
      <c r="G842" s="4" t="str">
        <f t="shared" si="13"/>
        <v>https://jobseq.eqsuite.com/JobPost/View/6a284cb12e95a000010748f0/operations-manager-mon-fri-8-00am-5-30pm?lic=2040&amp;uid=37255</v>
      </c>
    </row>
    <row r="843" spans="1:7" ht="19.95" customHeight="1" x14ac:dyDescent="0.3">
      <c r="A843" s="6">
        <v>46170</v>
      </c>
      <c r="B843" s="3" t="s">
        <v>2208</v>
      </c>
      <c r="C843" s="3" t="s">
        <v>949</v>
      </c>
      <c r="D843" s="3" t="s">
        <v>7</v>
      </c>
      <c r="E843" s="3" t="s">
        <v>685</v>
      </c>
      <c r="F843" s="3" t="s">
        <v>2209</v>
      </c>
      <c r="G843" s="4" t="str">
        <f t="shared" si="13"/>
        <v>https://jobseq.eqsuite.com/JobPost/View/6a1b18fb6dcc970001033fb1/manager-project-engineering?lic=2040&amp;uid=37255</v>
      </c>
    </row>
    <row r="844" spans="1:7" ht="19.95" customHeight="1" x14ac:dyDescent="0.3">
      <c r="A844" s="6">
        <v>46170</v>
      </c>
      <c r="B844" s="3" t="s">
        <v>2210</v>
      </c>
      <c r="C844" s="3" t="s">
        <v>708</v>
      </c>
      <c r="D844" s="3" t="s">
        <v>66</v>
      </c>
      <c r="E844" s="3" t="s">
        <v>494</v>
      </c>
      <c r="F844" s="3" t="s">
        <v>2211</v>
      </c>
      <c r="G844" s="4" t="str">
        <f t="shared" si="13"/>
        <v>https://jobseq.eqsuite.com/JobPost/View/6a18a43e4b4e82000131a21d/tech-ep-tech?lic=2040&amp;uid=37255</v>
      </c>
    </row>
    <row r="845" spans="1:7" ht="19.95" customHeight="1" x14ac:dyDescent="0.3">
      <c r="A845" s="6">
        <v>46170</v>
      </c>
      <c r="B845" s="3" t="s">
        <v>2212</v>
      </c>
      <c r="C845" s="3" t="s">
        <v>167</v>
      </c>
      <c r="D845" s="3" t="s">
        <v>7</v>
      </c>
      <c r="E845" s="3" t="s">
        <v>202</v>
      </c>
      <c r="F845" s="3" t="s">
        <v>2213</v>
      </c>
      <c r="G845" s="4" t="str">
        <f t="shared" si="13"/>
        <v>https://jobseq.eqsuite.com/JobPost/View/6a284aa32e95a00001004aa9/knockout-c?lic=2040&amp;uid=37255</v>
      </c>
    </row>
    <row r="846" spans="1:7" ht="19.95" customHeight="1" x14ac:dyDescent="0.3">
      <c r="A846" s="6">
        <v>46170</v>
      </c>
      <c r="B846" s="3" t="s">
        <v>2214</v>
      </c>
      <c r="C846" s="3" t="s">
        <v>167</v>
      </c>
      <c r="D846" s="3" t="s">
        <v>7</v>
      </c>
      <c r="E846" s="3" t="s">
        <v>2215</v>
      </c>
      <c r="F846" s="3" t="s">
        <v>2216</v>
      </c>
      <c r="G846" s="4" t="str">
        <f t="shared" si="13"/>
        <v>https://jobseq.eqsuite.com/JobPost/View/6a1b188c6dcc97000101b8ef/heat-treat-operator?lic=2040&amp;uid=37255</v>
      </c>
    </row>
    <row r="847" spans="1:7" ht="19.95" customHeight="1" x14ac:dyDescent="0.3">
      <c r="A847" s="6">
        <v>46170</v>
      </c>
      <c r="B847" s="3" t="s">
        <v>2217</v>
      </c>
      <c r="C847" s="3" t="s">
        <v>148</v>
      </c>
      <c r="D847" s="3" t="s">
        <v>66</v>
      </c>
      <c r="E847" s="3" t="s">
        <v>494</v>
      </c>
      <c r="F847" s="3" t="s">
        <v>2218</v>
      </c>
      <c r="G847" s="4" t="str">
        <f t="shared" si="13"/>
        <v>https://jobseq.eqsuite.com/JobPost/View/6a18c3b0899fd20001193ff8/cath-lab-technologist-outpatient-clinic?lic=2040&amp;uid=37255</v>
      </c>
    </row>
    <row r="848" spans="1:7" ht="19.95" customHeight="1" x14ac:dyDescent="0.3">
      <c r="A848" s="6">
        <v>46170</v>
      </c>
      <c r="B848" s="3" t="s">
        <v>2219</v>
      </c>
      <c r="C848" s="3" t="s">
        <v>600</v>
      </c>
      <c r="D848" s="3" t="s">
        <v>7</v>
      </c>
      <c r="E848" s="3" t="s">
        <v>2220</v>
      </c>
      <c r="F848" s="3" t="s">
        <v>2221</v>
      </c>
      <c r="G848" s="4" t="str">
        <f t="shared" si="13"/>
        <v>https://jobseq.eqsuite.com/JobPost/View/6a205ffc0df6d40001ab2af7/patient-transport-i?lic=2040&amp;uid=37255</v>
      </c>
    </row>
    <row r="849" spans="1:7" ht="19.95" customHeight="1" x14ac:dyDescent="0.3">
      <c r="A849" s="6">
        <v>46170</v>
      </c>
      <c r="B849" s="3" t="s">
        <v>2222</v>
      </c>
      <c r="C849" s="3" t="s">
        <v>2223</v>
      </c>
      <c r="D849" s="3" t="s">
        <v>16</v>
      </c>
      <c r="E849" s="3" t="s">
        <v>793</v>
      </c>
      <c r="F849" s="3" t="s">
        <v>2224</v>
      </c>
      <c r="G849" s="4" t="str">
        <f t="shared" si="13"/>
        <v>https://jobseq.eqsuite.com/JobPost/View/6a36c7956832710001bb35dc/cook-pt-prn?lic=2040&amp;uid=37255</v>
      </c>
    </row>
    <row r="850" spans="1:7" ht="19.95" customHeight="1" x14ac:dyDescent="0.3">
      <c r="A850" s="6">
        <v>46170</v>
      </c>
      <c r="B850" s="3" t="s">
        <v>2225</v>
      </c>
      <c r="C850" s="3" t="s">
        <v>92</v>
      </c>
      <c r="D850" s="3" t="s">
        <v>66</v>
      </c>
      <c r="E850" s="3" t="s">
        <v>494</v>
      </c>
      <c r="F850" s="3" t="s">
        <v>2226</v>
      </c>
      <c r="G850" s="4" t="str">
        <f t="shared" si="13"/>
        <v>https://jobseq.eqsuite.com/JobPost/View/6a189846899fd2000118d0da/cath-lab-tech-acute?lic=2040&amp;uid=37255</v>
      </c>
    </row>
    <row r="851" spans="1:7" ht="19.95" customHeight="1" x14ac:dyDescent="0.3">
      <c r="A851" s="6">
        <v>46170</v>
      </c>
      <c r="B851" s="3" t="s">
        <v>135</v>
      </c>
      <c r="C851" s="3" t="s">
        <v>136</v>
      </c>
      <c r="D851" s="3" t="s">
        <v>24</v>
      </c>
      <c r="E851" s="3" t="s">
        <v>137</v>
      </c>
      <c r="F851" s="3" t="s">
        <v>2227</v>
      </c>
      <c r="G851" s="4" t="str">
        <f t="shared" si="13"/>
        <v>https://jobseq.eqsuite.com/JobPost/View/6a187e8a4b4e820001314b41/customer-service-representative?lic=2040&amp;uid=37255</v>
      </c>
    </row>
    <row r="852" spans="1:7" ht="19.95" customHeight="1" x14ac:dyDescent="0.3">
      <c r="A852" s="6">
        <v>46170</v>
      </c>
      <c r="B852" s="3" t="s">
        <v>2228</v>
      </c>
      <c r="C852" s="3" t="s">
        <v>728</v>
      </c>
      <c r="D852" s="3" t="s">
        <v>66</v>
      </c>
      <c r="E852" s="3" t="s">
        <v>494</v>
      </c>
      <c r="F852" s="3" t="s">
        <v>2229</v>
      </c>
      <c r="G852" s="4" t="str">
        <f t="shared" si="13"/>
        <v>https://jobseq.eqsuite.com/JobPost/View/6a18a56f899fd2000118f7a5/electrophysiology-technologist-electrophysiology-technologist?lic=2040&amp;uid=37255</v>
      </c>
    </row>
    <row r="853" spans="1:7" ht="19.95" customHeight="1" x14ac:dyDescent="0.3">
      <c r="A853" s="6">
        <v>46170</v>
      </c>
      <c r="B853" s="3" t="s">
        <v>2106</v>
      </c>
      <c r="C853" s="3" t="s">
        <v>803</v>
      </c>
      <c r="D853" s="3" t="s">
        <v>7</v>
      </c>
      <c r="E853" s="3" t="s">
        <v>76</v>
      </c>
      <c r="F853" s="3" t="s">
        <v>2230</v>
      </c>
      <c r="G853" s="4" t="str">
        <f t="shared" si="13"/>
        <v>https://jobseq.eqsuite.com/JobPost/View/6a19c00f899fd2000119fce3/conversions-crew-state-farm-stadium?lic=2040&amp;uid=37255</v>
      </c>
    </row>
    <row r="854" spans="1:7" ht="19.95" customHeight="1" x14ac:dyDescent="0.3">
      <c r="A854" s="6">
        <v>46170</v>
      </c>
      <c r="B854" s="3" t="s">
        <v>2231</v>
      </c>
      <c r="C854" s="3" t="s">
        <v>1276</v>
      </c>
      <c r="D854" s="3" t="s">
        <v>66</v>
      </c>
      <c r="E854" s="3" t="s">
        <v>494</v>
      </c>
      <c r="F854" s="3" t="s">
        <v>2232</v>
      </c>
      <c r="G854" s="4" t="str">
        <f t="shared" si="13"/>
        <v>https://jobseq.eqsuite.com/JobPost/View/6a189e454b4e820001319154/radiology-cath-lab-tech?lic=2040&amp;uid=37255</v>
      </c>
    </row>
    <row r="855" spans="1:7" ht="19.95" customHeight="1" x14ac:dyDescent="0.3">
      <c r="A855" s="6">
        <v>46170</v>
      </c>
      <c r="B855" s="3" t="s">
        <v>2233</v>
      </c>
      <c r="C855" s="3" t="s">
        <v>1437</v>
      </c>
      <c r="D855" s="3" t="s">
        <v>66</v>
      </c>
      <c r="E855" s="3" t="s">
        <v>1294</v>
      </c>
      <c r="F855" s="3" t="s">
        <v>2234</v>
      </c>
      <c r="G855" s="4" t="str">
        <f t="shared" si="13"/>
        <v>https://jobseq.eqsuite.com/JobPost/View/6a18a34b899fd2000118f1d9/radiology-sonography-ep-tech?lic=2040&amp;uid=37255</v>
      </c>
    </row>
    <row r="856" spans="1:7" ht="19.95" customHeight="1" x14ac:dyDescent="0.3">
      <c r="A856" s="6">
        <v>46170</v>
      </c>
      <c r="B856" s="3" t="s">
        <v>2235</v>
      </c>
      <c r="C856" s="3" t="s">
        <v>1561</v>
      </c>
      <c r="D856" s="3" t="s">
        <v>24</v>
      </c>
      <c r="E856" s="3" t="s">
        <v>394</v>
      </c>
      <c r="F856" s="3" t="s">
        <v>2236</v>
      </c>
      <c r="G856" s="4" t="str">
        <f t="shared" si="13"/>
        <v>https://jobseq.eqsuite.com/JobPost/View/6a31815873896a0001e7efdb/ed-tech?lic=2040&amp;uid=37255</v>
      </c>
    </row>
    <row r="857" spans="1:7" ht="19.95" customHeight="1" x14ac:dyDescent="0.3">
      <c r="A857" s="6">
        <v>46170</v>
      </c>
      <c r="B857" s="3" t="s">
        <v>2237</v>
      </c>
      <c r="C857" s="3" t="s">
        <v>2238</v>
      </c>
      <c r="D857" s="3" t="s">
        <v>16</v>
      </c>
      <c r="E857" s="3" t="s">
        <v>248</v>
      </c>
      <c r="F857" s="3" t="s">
        <v>2239</v>
      </c>
      <c r="G857" s="4" t="str">
        <f t="shared" si="13"/>
        <v>https://jobseq.eqsuite.com/JobPost/View/6a19c63639bc000001b180df/bcba-board-certified-behavior-analyst?lic=2040&amp;uid=37255</v>
      </c>
    </row>
    <row r="858" spans="1:7" ht="19.95" customHeight="1" x14ac:dyDescent="0.3">
      <c r="A858" s="6">
        <v>46170</v>
      </c>
      <c r="B858" s="3" t="s">
        <v>2240</v>
      </c>
      <c r="C858" s="3" t="s">
        <v>369</v>
      </c>
      <c r="D858" s="3" t="s">
        <v>24</v>
      </c>
      <c r="E858" s="3" t="s">
        <v>370</v>
      </c>
      <c r="F858" s="3" t="s">
        <v>2241</v>
      </c>
      <c r="G858" s="4" t="str">
        <f t="shared" si="13"/>
        <v>https://jobseq.eqsuite.com/JobPost/View/6a1ad753899fd200011ae382/housekeeper-part-time-101020?lic=2040&amp;uid=37255</v>
      </c>
    </row>
    <row r="859" spans="1:7" ht="19.95" customHeight="1" x14ac:dyDescent="0.3">
      <c r="A859" s="6">
        <v>46170</v>
      </c>
      <c r="B859" s="3" t="s">
        <v>2242</v>
      </c>
      <c r="C859" s="3" t="s">
        <v>885</v>
      </c>
      <c r="D859" s="3" t="s">
        <v>16</v>
      </c>
      <c r="E859" s="3" t="s">
        <v>474</v>
      </c>
      <c r="F859" s="3" t="s">
        <v>2243</v>
      </c>
      <c r="G859" s="4" t="str">
        <f t="shared" si="13"/>
        <v>https://jobseq.eqsuite.com/JobPost/View/6a19c69339bc000001b29828/clinical-director?lic=2040&amp;uid=37255</v>
      </c>
    </row>
    <row r="860" spans="1:7" ht="19.95" customHeight="1" x14ac:dyDescent="0.3">
      <c r="A860" s="6">
        <v>46170</v>
      </c>
      <c r="B860" s="3" t="s">
        <v>2244</v>
      </c>
      <c r="C860" s="3" t="s">
        <v>2245</v>
      </c>
      <c r="D860" s="3" t="s">
        <v>7</v>
      </c>
      <c r="E860" s="3" t="s">
        <v>237</v>
      </c>
      <c r="F860" s="3" t="s">
        <v>2246</v>
      </c>
      <c r="G860" s="4" t="str">
        <f t="shared" si="13"/>
        <v>https://jobseq.eqsuite.com/JobPost/View/6a31b59b6840a70001310758/manager-in-training-sales-representative?lic=2040&amp;uid=37255</v>
      </c>
    </row>
    <row r="861" spans="1:7" ht="19.95" customHeight="1" x14ac:dyDescent="0.3">
      <c r="A861" s="6">
        <v>46170</v>
      </c>
      <c r="B861" s="3" t="s">
        <v>2247</v>
      </c>
      <c r="C861" s="3" t="s">
        <v>838</v>
      </c>
      <c r="D861" s="3" t="s">
        <v>7</v>
      </c>
      <c r="E861" s="3" t="s">
        <v>65</v>
      </c>
      <c r="F861" s="3" t="s">
        <v>2248</v>
      </c>
      <c r="G861" s="4" t="str">
        <f t="shared" si="13"/>
        <v>https://jobseq.eqsuite.com/JobPost/View/6a1898c14b4e820001318161/rn-l-d-rn?lic=2040&amp;uid=37255</v>
      </c>
    </row>
    <row r="862" spans="1:7" ht="19.95" customHeight="1" x14ac:dyDescent="0.3">
      <c r="A862" s="6">
        <v>46170</v>
      </c>
      <c r="B862" s="3" t="s">
        <v>2249</v>
      </c>
      <c r="C862" s="3" t="s">
        <v>2250</v>
      </c>
      <c r="D862" s="3" t="s">
        <v>49</v>
      </c>
      <c r="E862" s="3" t="s">
        <v>2154</v>
      </c>
      <c r="F862" s="3" t="s">
        <v>2251</v>
      </c>
      <c r="G862" s="4" t="str">
        <f t="shared" si="13"/>
        <v>https://jobseq.eqsuite.com/JobPost/View/6a182e76a95d8100013fb828/class-b-route-driver?lic=2040&amp;uid=37255</v>
      </c>
    </row>
    <row r="863" spans="1:7" ht="19.95" customHeight="1" x14ac:dyDescent="0.3">
      <c r="A863" s="6">
        <v>46170</v>
      </c>
      <c r="B863" s="3" t="s">
        <v>2233</v>
      </c>
      <c r="C863" s="3" t="s">
        <v>838</v>
      </c>
      <c r="D863" s="3" t="s">
        <v>66</v>
      </c>
      <c r="E863" s="3" t="s">
        <v>494</v>
      </c>
      <c r="F863" s="3" t="s">
        <v>2252</v>
      </c>
      <c r="G863" s="4" t="str">
        <f t="shared" si="13"/>
        <v>https://jobseq.eqsuite.com/JobPost/View/6a1898ff899fd2000118d391/radiology-sonography-ep-tech?lic=2040&amp;uid=37255</v>
      </c>
    </row>
    <row r="864" spans="1:7" ht="19.95" customHeight="1" x14ac:dyDescent="0.3">
      <c r="A864" s="6">
        <v>46170</v>
      </c>
      <c r="B864" s="3" t="s">
        <v>2253</v>
      </c>
      <c r="C864" s="3" t="s">
        <v>2254</v>
      </c>
      <c r="D864" s="3" t="s">
        <v>7</v>
      </c>
      <c r="E864" s="3" t="s">
        <v>278</v>
      </c>
      <c r="F864" s="3" t="s">
        <v>2255</v>
      </c>
      <c r="G864" s="4" t="str">
        <f t="shared" si="13"/>
        <v>https://jobseq.eqsuite.com/JobPost/View/6a2848f32e95a00001fa434b/store-support-associate?lic=2040&amp;uid=37255</v>
      </c>
    </row>
    <row r="865" spans="1:7" ht="19.95" customHeight="1" x14ac:dyDescent="0.3">
      <c r="A865" s="6">
        <v>46170</v>
      </c>
      <c r="B865" s="3" t="s">
        <v>2256</v>
      </c>
      <c r="C865" s="3" t="s">
        <v>2257</v>
      </c>
      <c r="D865" s="3" t="s">
        <v>7</v>
      </c>
      <c r="E865" s="3" t="s">
        <v>212</v>
      </c>
      <c r="F865" s="3" t="s">
        <v>2258</v>
      </c>
      <c r="G865" s="4" t="str">
        <f t="shared" si="13"/>
        <v>https://jobseq.eqsuite.com/JobPost/View/6a19c6cd39bc000001b353ee/operations-manager?lic=2040&amp;uid=37255</v>
      </c>
    </row>
    <row r="866" spans="1:7" ht="19.95" customHeight="1" x14ac:dyDescent="0.3">
      <c r="A866" s="6">
        <v>46170</v>
      </c>
      <c r="B866" s="3" t="s">
        <v>2259</v>
      </c>
      <c r="C866" s="3" t="s">
        <v>1730</v>
      </c>
      <c r="D866" s="3" t="s">
        <v>7</v>
      </c>
      <c r="E866" s="3" t="s">
        <v>2260</v>
      </c>
      <c r="F866" s="3" t="s">
        <v>2261</v>
      </c>
      <c r="G866" s="4" t="str">
        <f t="shared" si="13"/>
        <v>https://jobseq.eqsuite.com/JobPost/View/6a2f99d06ed43800010c9ff1/school-counselor?lic=2040&amp;uid=37255</v>
      </c>
    </row>
    <row r="867" spans="1:7" ht="19.95" customHeight="1" x14ac:dyDescent="0.3">
      <c r="A867" s="6">
        <v>46170</v>
      </c>
      <c r="B867" s="3" t="s">
        <v>2262</v>
      </c>
      <c r="C867" s="3" t="s">
        <v>2263</v>
      </c>
      <c r="D867" s="3" t="s">
        <v>66</v>
      </c>
      <c r="E867" s="3" t="s">
        <v>494</v>
      </c>
      <c r="F867" s="3" t="s">
        <v>2264</v>
      </c>
      <c r="G867" s="4" t="str">
        <f t="shared" si="13"/>
        <v>https://jobseq.eqsuite.com/JobPost/View/6a284e8b2e95a000010dbdde/travel-cath-lab-technologist-electrophysiology-rf-ablation-2-499-per-week?lic=2040&amp;uid=37255</v>
      </c>
    </row>
    <row r="868" spans="1:7" ht="19.95" customHeight="1" x14ac:dyDescent="0.3">
      <c r="A868" s="6">
        <v>46170</v>
      </c>
      <c r="B868" s="3" t="s">
        <v>2266</v>
      </c>
      <c r="C868" s="3" t="s">
        <v>758</v>
      </c>
      <c r="D868" s="3" t="s">
        <v>16</v>
      </c>
      <c r="E868" s="3" t="s">
        <v>2267</v>
      </c>
      <c r="F868" s="3" t="s">
        <v>2268</v>
      </c>
      <c r="G868" s="4" t="str">
        <f t="shared" si="13"/>
        <v>https://jobseq.eqsuite.com/JobPost/View/6a1b18136dcc9700010014fd/internal-medicine-physician-full-time?lic=2040&amp;uid=37255</v>
      </c>
    </row>
    <row r="869" spans="1:7" ht="19.95" customHeight="1" x14ac:dyDescent="0.3">
      <c r="A869" s="6">
        <v>46170</v>
      </c>
      <c r="B869" s="3" t="s">
        <v>2269</v>
      </c>
      <c r="C869" s="3" t="s">
        <v>2270</v>
      </c>
      <c r="D869" s="3" t="s">
        <v>16</v>
      </c>
      <c r="E869" s="3" t="s">
        <v>1188</v>
      </c>
      <c r="F869" s="3" t="s">
        <v>2271</v>
      </c>
      <c r="G869" s="4" t="str">
        <f t="shared" si="13"/>
        <v>https://jobseq.eqsuite.com/JobPost/View/6a205f8a0df6d40001a9caa4/carpenter?lic=2040&amp;uid=37255</v>
      </c>
    </row>
    <row r="870" spans="1:7" ht="19.95" customHeight="1" x14ac:dyDescent="0.3">
      <c r="A870" s="6">
        <v>46170</v>
      </c>
      <c r="B870" s="3" t="s">
        <v>2272</v>
      </c>
      <c r="C870" s="3" t="s">
        <v>776</v>
      </c>
      <c r="D870" s="3" t="s">
        <v>66</v>
      </c>
      <c r="E870" s="3" t="s">
        <v>494</v>
      </c>
      <c r="F870" s="3" t="s">
        <v>2273</v>
      </c>
      <c r="G870" s="4" t="str">
        <f t="shared" si="13"/>
        <v>https://jobseq.eqsuite.com/JobPost/View/6a189521899fd2000118c29a/cath-lab-tech-cath-lab-tech?lic=2040&amp;uid=37255</v>
      </c>
    </row>
    <row r="871" spans="1:7" ht="19.95" customHeight="1" x14ac:dyDescent="0.3">
      <c r="A871" s="6">
        <v>46170</v>
      </c>
      <c r="B871" s="3" t="s">
        <v>2109</v>
      </c>
      <c r="C871" s="3" t="s">
        <v>776</v>
      </c>
      <c r="D871" s="3" t="s">
        <v>7</v>
      </c>
      <c r="E871" s="3" t="s">
        <v>65</v>
      </c>
      <c r="F871" s="3" t="s">
        <v>2274</v>
      </c>
      <c r="G871" s="4" t="str">
        <f t="shared" si="13"/>
        <v>https://jobseq.eqsuite.com/JobPost/View/6a189520899fd2000118c25b/rn-l-d?lic=2040&amp;uid=37255</v>
      </c>
    </row>
    <row r="872" spans="1:7" ht="19.95" customHeight="1" x14ac:dyDescent="0.3">
      <c r="A872" s="6">
        <v>46170</v>
      </c>
      <c r="B872" s="3" t="s">
        <v>2275</v>
      </c>
      <c r="C872" s="3" t="s">
        <v>369</v>
      </c>
      <c r="D872" s="3" t="s">
        <v>24</v>
      </c>
      <c r="E872" s="3" t="s">
        <v>2276</v>
      </c>
      <c r="F872" s="3" t="s">
        <v>2277</v>
      </c>
      <c r="G872" s="4" t="str">
        <f t="shared" si="13"/>
        <v>https://jobseq.eqsuite.com/JobPost/View/6a200c3a37c5c200019621c6/guest-services-rep-part-time-104020?lic=2040&amp;uid=37255</v>
      </c>
    </row>
    <row r="873" spans="1:7" ht="19.95" customHeight="1" x14ac:dyDescent="0.3">
      <c r="A873" s="6">
        <v>46170</v>
      </c>
      <c r="B873" s="3" t="s">
        <v>2278</v>
      </c>
      <c r="C873" s="3" t="s">
        <v>658</v>
      </c>
      <c r="D873" s="3" t="s">
        <v>66</v>
      </c>
      <c r="E873" s="3" t="s">
        <v>191</v>
      </c>
      <c r="F873" s="3" t="s">
        <v>2279</v>
      </c>
      <c r="G873" s="4" t="str">
        <f t="shared" si="13"/>
        <v>https://jobseq.eqsuite.com/JobPost/View/6a189d124b4e820001318dcc/rad-tech-cath-lab?lic=2040&amp;uid=37255</v>
      </c>
    </row>
    <row r="874" spans="1:7" ht="19.95" customHeight="1" x14ac:dyDescent="0.3">
      <c r="A874" s="6">
        <v>46170</v>
      </c>
      <c r="B874" s="3" t="s">
        <v>2280</v>
      </c>
      <c r="C874" s="3" t="s">
        <v>363</v>
      </c>
      <c r="D874" s="3" t="s">
        <v>49</v>
      </c>
      <c r="E874" s="3" t="s">
        <v>309</v>
      </c>
      <c r="F874" s="3" t="s">
        <v>2281</v>
      </c>
      <c r="G874" s="4" t="str">
        <f t="shared" si="13"/>
        <v>https://jobseq.eqsuite.com/JobPost/View/6a182a31a10df50001879336/warehouse-loader-part-time?lic=2040&amp;uid=37255</v>
      </c>
    </row>
    <row r="875" spans="1:7" ht="19.95" customHeight="1" x14ac:dyDescent="0.3">
      <c r="A875" s="6">
        <v>46170</v>
      </c>
      <c r="B875" s="3" t="s">
        <v>2282</v>
      </c>
      <c r="C875" s="3" t="s">
        <v>1357</v>
      </c>
      <c r="D875" s="3" t="s">
        <v>66</v>
      </c>
      <c r="E875" s="3" t="s">
        <v>494</v>
      </c>
      <c r="F875" s="3" t="s">
        <v>2283</v>
      </c>
      <c r="G875" s="4" t="str">
        <f t="shared" si="13"/>
        <v>https://jobseq.eqsuite.com/JobPost/View/6a189c974b4e820001318c99/tech-eeg-tech?lic=2040&amp;uid=37255</v>
      </c>
    </row>
    <row r="876" spans="1:7" ht="19.95" customHeight="1" x14ac:dyDescent="0.3">
      <c r="A876" s="6">
        <v>46170</v>
      </c>
      <c r="B876" s="3" t="s">
        <v>2284</v>
      </c>
      <c r="C876" s="3" t="s">
        <v>1078</v>
      </c>
      <c r="D876" s="3" t="s">
        <v>7</v>
      </c>
      <c r="E876" s="3" t="s">
        <v>1319</v>
      </c>
      <c r="F876" s="3" t="s">
        <v>2285</v>
      </c>
      <c r="G876" s="4" t="str">
        <f t="shared" si="13"/>
        <v>https://jobseq.eqsuite.com/JobPost/View/6a19c6b94b4e82000132b482/pro-services-specialist?lic=2040&amp;uid=37255</v>
      </c>
    </row>
    <row r="877" spans="1:7" ht="19.95" customHeight="1" x14ac:dyDescent="0.3">
      <c r="A877" s="6">
        <v>46170</v>
      </c>
      <c r="B877" s="3" t="s">
        <v>2286</v>
      </c>
      <c r="C877" s="3" t="s">
        <v>2287</v>
      </c>
      <c r="D877" s="3" t="s">
        <v>7</v>
      </c>
      <c r="E877" s="3" t="s">
        <v>130</v>
      </c>
      <c r="F877" s="3" t="s">
        <v>2288</v>
      </c>
      <c r="G877" s="4" t="str">
        <f t="shared" si="13"/>
        <v>https://jobseq.eqsuite.com/JobPost/View/6a2f96e85c5a6b00014a84bb/cdl-a-drivers?lic=2040&amp;uid=37255</v>
      </c>
    </row>
    <row r="878" spans="1:7" ht="19.95" customHeight="1" x14ac:dyDescent="0.3">
      <c r="A878" s="6">
        <v>46170</v>
      </c>
      <c r="B878" s="3" t="s">
        <v>2289</v>
      </c>
      <c r="C878" s="3" t="s">
        <v>1440</v>
      </c>
      <c r="D878" s="3" t="s">
        <v>66</v>
      </c>
      <c r="E878" s="3" t="s">
        <v>494</v>
      </c>
      <c r="F878" s="3" t="s">
        <v>2290</v>
      </c>
      <c r="G878" s="4" t="str">
        <f t="shared" si="13"/>
        <v>https://jobseq.eqsuite.com/JobPost/View/6a1891484b4e8200013165b5/ep-lab-tech-ep-lab?lic=2040&amp;uid=37255</v>
      </c>
    </row>
    <row r="879" spans="1:7" ht="19.95" customHeight="1" x14ac:dyDescent="0.3">
      <c r="A879" s="6">
        <v>46170</v>
      </c>
      <c r="B879" s="3" t="s">
        <v>2198</v>
      </c>
      <c r="C879" s="3" t="s">
        <v>2291</v>
      </c>
      <c r="D879" s="3" t="s">
        <v>66</v>
      </c>
      <c r="E879" s="3" t="s">
        <v>494</v>
      </c>
      <c r="F879" s="3" t="s">
        <v>2292</v>
      </c>
      <c r="G879" s="4" t="str">
        <f t="shared" si="13"/>
        <v>https://jobseq.eqsuite.com/JobPost/View/6a189ae9899fd2000118d9e4/radiology-ep-tech?lic=2040&amp;uid=37255</v>
      </c>
    </row>
    <row r="880" spans="1:7" ht="19.95" customHeight="1" x14ac:dyDescent="0.3">
      <c r="A880" s="6">
        <v>46170</v>
      </c>
      <c r="B880" s="3" t="s">
        <v>2293</v>
      </c>
      <c r="C880" s="3" t="s">
        <v>2294</v>
      </c>
      <c r="D880" s="3" t="s">
        <v>7</v>
      </c>
      <c r="E880" s="3" t="s">
        <v>45</v>
      </c>
      <c r="F880" s="3" t="s">
        <v>2295</v>
      </c>
      <c r="G880" s="4" t="str">
        <f t="shared" si="13"/>
        <v>https://jobseq.eqsuite.com/JobPost/View/6a2f998b51b755000164ae50/home-health-occupational-therapist-ot?lic=2040&amp;uid=37255</v>
      </c>
    </row>
    <row r="881" spans="1:7" ht="19.95" customHeight="1" x14ac:dyDescent="0.3">
      <c r="A881" s="6">
        <v>46170</v>
      </c>
      <c r="B881" s="3" t="s">
        <v>2189</v>
      </c>
      <c r="C881" s="3" t="s">
        <v>1059</v>
      </c>
      <c r="D881" s="3" t="s">
        <v>7</v>
      </c>
      <c r="E881" s="3" t="s">
        <v>65</v>
      </c>
      <c r="F881" s="3" t="s">
        <v>2296</v>
      </c>
      <c r="G881" s="4" t="str">
        <f t="shared" si="13"/>
        <v>https://jobseq.eqsuite.com/JobPost/View/6a1f2ec8b2dbff0001d090ad/registered-nurse-l-d?lic=2040&amp;uid=37255</v>
      </c>
    </row>
    <row r="882" spans="1:7" ht="19.95" customHeight="1" x14ac:dyDescent="0.3">
      <c r="A882" s="6">
        <v>46170</v>
      </c>
      <c r="B882" s="3" t="s">
        <v>2297</v>
      </c>
      <c r="C882" s="3" t="s">
        <v>2298</v>
      </c>
      <c r="D882" s="3" t="s">
        <v>7</v>
      </c>
      <c r="E882" s="3" t="s">
        <v>474</v>
      </c>
      <c r="F882" s="3" t="s">
        <v>2299</v>
      </c>
      <c r="G882" s="4" t="str">
        <f t="shared" si="13"/>
        <v>https://jobseq.eqsuite.com/JobPost/View/6a1b18156dcc970001001c01/care-transition-coordinator-hospice-sales?lic=2040&amp;uid=37255</v>
      </c>
    </row>
    <row r="883" spans="1:7" ht="19.95" customHeight="1" x14ac:dyDescent="0.3">
      <c r="A883" s="6">
        <v>46170</v>
      </c>
      <c r="B883" s="3" t="s">
        <v>2300</v>
      </c>
      <c r="C883" s="3" t="s">
        <v>2301</v>
      </c>
      <c r="D883" s="3" t="s">
        <v>7</v>
      </c>
      <c r="E883" s="3" t="s">
        <v>121</v>
      </c>
      <c r="F883" s="3" t="s">
        <v>2302</v>
      </c>
      <c r="G883" s="4" t="str">
        <f t="shared" si="13"/>
        <v>https://jobseq.eqsuite.com/JobPost/View/6a284c8b2e95a0000106c471/assistant-store-manager-in-training?lic=2040&amp;uid=37255</v>
      </c>
    </row>
    <row r="884" spans="1:7" ht="19.95" customHeight="1" x14ac:dyDescent="0.3">
      <c r="A884" s="6">
        <v>46170</v>
      </c>
      <c r="B884" s="3" t="s">
        <v>2303</v>
      </c>
      <c r="C884" s="3" t="s">
        <v>298</v>
      </c>
      <c r="D884" s="3" t="s">
        <v>7</v>
      </c>
      <c r="E884" s="3" t="s">
        <v>1037</v>
      </c>
      <c r="F884" s="3" t="s">
        <v>2304</v>
      </c>
      <c r="G884" s="4" t="str">
        <f t="shared" si="13"/>
        <v>https://jobseq.eqsuite.com/JobPost/View/6a18bc89899fd200011932c7/nurse-practitioner-pediatrics-endocrinology?lic=2040&amp;uid=37255</v>
      </c>
    </row>
    <row r="885" spans="1:7" ht="19.95" customHeight="1" x14ac:dyDescent="0.3">
      <c r="A885" s="6">
        <v>46169</v>
      </c>
      <c r="B885" s="3" t="s">
        <v>2305</v>
      </c>
      <c r="C885" s="3" t="s">
        <v>2301</v>
      </c>
      <c r="D885" s="3" t="s">
        <v>7</v>
      </c>
      <c r="E885" s="3" t="s">
        <v>121</v>
      </c>
      <c r="F885" s="3" t="s">
        <v>2306</v>
      </c>
      <c r="G885" s="4" t="str">
        <f t="shared" si="13"/>
        <v>https://jobseq.eqsuite.com/JobPost/View/6a1b18916dcc97000101c9bd/cashier-department-manager-mit-302?lic=2040&amp;uid=37255</v>
      </c>
    </row>
    <row r="886" spans="1:7" ht="19.95" customHeight="1" x14ac:dyDescent="0.3">
      <c r="A886" s="6">
        <v>46169</v>
      </c>
      <c r="B886" s="3" t="s">
        <v>2308</v>
      </c>
      <c r="C886" s="3" t="s">
        <v>432</v>
      </c>
      <c r="D886" s="3" t="s">
        <v>66</v>
      </c>
      <c r="E886" s="3" t="s">
        <v>415</v>
      </c>
      <c r="F886" s="3" t="s">
        <v>2309</v>
      </c>
      <c r="G886" s="4" t="str">
        <f t="shared" si="13"/>
        <v>https://jobseq.eqsuite.com/JobPost/View/6a2849882e95a00001fc5440/greensworker-part-time-quail-run-west-valley?lic=2040&amp;uid=37255</v>
      </c>
    </row>
    <row r="887" spans="1:7" ht="19.95" customHeight="1" x14ac:dyDescent="0.3">
      <c r="A887" s="6">
        <v>46169</v>
      </c>
      <c r="B887" s="3" t="s">
        <v>1455</v>
      </c>
      <c r="C887" s="3" t="s">
        <v>2310</v>
      </c>
      <c r="D887" s="3" t="s">
        <v>16</v>
      </c>
      <c r="E887" s="3" t="s">
        <v>128</v>
      </c>
      <c r="F887" s="3" t="s">
        <v>2311</v>
      </c>
      <c r="G887" s="4" t="str">
        <f t="shared" si="13"/>
        <v>https://jobseq.eqsuite.com/JobPost/View/6a188c4a4b4e820001315cc4/seasonal-sales-associate?lic=2040&amp;uid=37255</v>
      </c>
    </row>
    <row r="888" spans="1:7" ht="19.95" customHeight="1" x14ac:dyDescent="0.3">
      <c r="A888" s="6">
        <v>46169</v>
      </c>
      <c r="B888" s="3" t="s">
        <v>2312</v>
      </c>
      <c r="C888" s="3" t="s">
        <v>2313</v>
      </c>
      <c r="D888" s="3" t="s">
        <v>24</v>
      </c>
      <c r="E888" s="3" t="s">
        <v>237</v>
      </c>
      <c r="F888" s="3" t="s">
        <v>2314</v>
      </c>
      <c r="G888" s="4" t="str">
        <f t="shared" si="13"/>
        <v>https://jobseq.eqsuite.com/JobPost/View/6a205f7a0df6d40001a9950e/solutions-sales-rep?lic=2040&amp;uid=37255</v>
      </c>
    </row>
    <row r="889" spans="1:7" ht="19.95" customHeight="1" x14ac:dyDescent="0.3">
      <c r="A889" s="6">
        <v>46169</v>
      </c>
      <c r="B889" s="3" t="s">
        <v>2315</v>
      </c>
      <c r="C889" s="3" t="s">
        <v>2307</v>
      </c>
      <c r="D889" s="3" t="s">
        <v>66</v>
      </c>
      <c r="E889" s="3" t="s">
        <v>731</v>
      </c>
      <c r="F889" s="3" t="s">
        <v>2316</v>
      </c>
      <c r="G889" s="4" t="str">
        <f t="shared" si="13"/>
        <v>https://jobseq.eqsuite.com/JobPost/View/6a1dbe2ab119ac0001684a50/staff-pharmacist-ft?lic=2040&amp;uid=37255</v>
      </c>
    </row>
    <row r="890" spans="1:7" ht="19.95" customHeight="1" x14ac:dyDescent="0.3">
      <c r="A890" s="6">
        <v>46169</v>
      </c>
      <c r="B890" s="3" t="s">
        <v>2317</v>
      </c>
      <c r="C890" s="3" t="s">
        <v>2318</v>
      </c>
      <c r="D890" s="3" t="s">
        <v>66</v>
      </c>
      <c r="E890" s="3" t="s">
        <v>494</v>
      </c>
      <c r="F890" s="3" t="s">
        <v>2319</v>
      </c>
      <c r="G890" s="4" t="str">
        <f t="shared" si="13"/>
        <v>https://jobseq.eqsuite.com/JobPost/View/6a1886954b4e82000131532f/travel-electrophysiology-technician?lic=2040&amp;uid=37255</v>
      </c>
    </row>
    <row r="891" spans="1:7" ht="19.95" customHeight="1" x14ac:dyDescent="0.3">
      <c r="A891" s="6">
        <v>46169</v>
      </c>
      <c r="B891" s="3" t="s">
        <v>2320</v>
      </c>
      <c r="C891" s="3" t="s">
        <v>2173</v>
      </c>
      <c r="D891" s="3" t="s">
        <v>224</v>
      </c>
      <c r="E891" s="3" t="s">
        <v>121</v>
      </c>
      <c r="F891" s="3" t="s">
        <v>2321</v>
      </c>
      <c r="G891" s="4" t="str">
        <f t="shared" si="13"/>
        <v>https://jobseq.eqsuite.com/JobPost/View/6a170dd26bc46f000130ab8a/f-i-manager?lic=2040&amp;uid=37255</v>
      </c>
    </row>
    <row r="892" spans="1:7" ht="19.95" customHeight="1" x14ac:dyDescent="0.3">
      <c r="A892" s="6">
        <v>46169</v>
      </c>
      <c r="B892" s="3" t="s">
        <v>2322</v>
      </c>
      <c r="C892" s="3" t="s">
        <v>885</v>
      </c>
      <c r="D892" s="3" t="s">
        <v>16</v>
      </c>
      <c r="E892" s="3" t="s">
        <v>1037</v>
      </c>
      <c r="F892" s="3" t="s">
        <v>2323</v>
      </c>
      <c r="G892" s="4" t="str">
        <f t="shared" si="13"/>
        <v>https://jobseq.eqsuite.com/JobPost/View/6a1dbad0e3096f000181f2ff/nurse-practitioner?lic=2040&amp;uid=37255</v>
      </c>
    </row>
    <row r="893" spans="1:7" ht="19.95" customHeight="1" x14ac:dyDescent="0.3">
      <c r="A893" s="6">
        <v>46169</v>
      </c>
      <c r="B893" s="3" t="s">
        <v>2324</v>
      </c>
      <c r="C893" s="3" t="s">
        <v>885</v>
      </c>
      <c r="D893" s="3" t="s">
        <v>16</v>
      </c>
      <c r="E893" s="3" t="s">
        <v>59</v>
      </c>
      <c r="F893" s="3" t="s">
        <v>2325</v>
      </c>
      <c r="G893" s="4" t="str">
        <f t="shared" si="13"/>
        <v>https://jobseq.eqsuite.com/JobPost/View/6a19c6be39bc000001b320ba/mailroom-supervisor?lic=2040&amp;uid=37255</v>
      </c>
    </row>
    <row r="894" spans="1:7" ht="19.95" customHeight="1" x14ac:dyDescent="0.3">
      <c r="A894" s="6">
        <v>46169</v>
      </c>
      <c r="B894" s="3" t="s">
        <v>2315</v>
      </c>
      <c r="C894" s="3" t="s">
        <v>2307</v>
      </c>
      <c r="D894" s="3" t="s">
        <v>7</v>
      </c>
      <c r="E894" s="3" t="s">
        <v>731</v>
      </c>
      <c r="F894" s="3" t="s">
        <v>2326</v>
      </c>
      <c r="G894" s="4" t="str">
        <f t="shared" si="13"/>
        <v>https://jobseq.eqsuite.com/JobPost/View/6a1dbe66b119ac0001684a57/staff-pharmacist-ft?lic=2040&amp;uid=37255</v>
      </c>
    </row>
    <row r="895" spans="1:7" ht="19.95" customHeight="1" x14ac:dyDescent="0.3">
      <c r="A895" s="6">
        <v>46169</v>
      </c>
      <c r="B895" s="3" t="s">
        <v>2327</v>
      </c>
      <c r="C895" s="3" t="s">
        <v>23</v>
      </c>
      <c r="D895" s="3" t="s">
        <v>24</v>
      </c>
      <c r="E895" s="3" t="s">
        <v>2328</v>
      </c>
      <c r="F895" s="3" t="s">
        <v>2329</v>
      </c>
      <c r="G895" s="4" t="str">
        <f t="shared" si="13"/>
        <v>https://jobseq.eqsuite.com/JobPost/View/6a185bf1a95d8100013fda1a/lifespa-nail-technician?lic=2040&amp;uid=37255</v>
      </c>
    </row>
    <row r="896" spans="1:7" ht="19.95" customHeight="1" x14ac:dyDescent="0.3">
      <c r="A896" s="6">
        <v>46169</v>
      </c>
      <c r="B896" s="3" t="s">
        <v>2256</v>
      </c>
      <c r="C896" s="3" t="s">
        <v>2330</v>
      </c>
      <c r="D896" s="3" t="s">
        <v>24</v>
      </c>
      <c r="E896" s="3" t="s">
        <v>212</v>
      </c>
      <c r="F896" s="3" t="s">
        <v>2331</v>
      </c>
      <c r="G896" s="4" t="str">
        <f t="shared" si="13"/>
        <v>https://jobseq.eqsuite.com/JobPost/View/6a1c696608142f00012379c6/operations-manager?lic=2040&amp;uid=37255</v>
      </c>
    </row>
    <row r="897" spans="1:7" ht="19.95" customHeight="1" x14ac:dyDescent="0.3">
      <c r="A897" s="6">
        <v>46169</v>
      </c>
      <c r="B897" s="3" t="s">
        <v>2332</v>
      </c>
      <c r="C897" s="3" t="s">
        <v>2333</v>
      </c>
      <c r="D897" s="3" t="s">
        <v>16</v>
      </c>
      <c r="E897" s="3" t="s">
        <v>370</v>
      </c>
      <c r="F897" s="3" t="s">
        <v>2334</v>
      </c>
      <c r="G897" s="4" t="str">
        <f t="shared" si="13"/>
        <v>https://jobseq.eqsuite.com/JobPost/View/6a17235663d67f000153405e/part-time-housekeeping-and-operations-associate?lic=2040&amp;uid=37255</v>
      </c>
    </row>
    <row r="898" spans="1:7" ht="19.95" customHeight="1" x14ac:dyDescent="0.3">
      <c r="A898" s="6">
        <v>46169</v>
      </c>
      <c r="B898" s="3" t="s">
        <v>2335</v>
      </c>
      <c r="C898" s="3" t="s">
        <v>885</v>
      </c>
      <c r="D898" s="3" t="s">
        <v>16</v>
      </c>
      <c r="E898" s="3" t="s">
        <v>2336</v>
      </c>
      <c r="F898" s="3" t="s">
        <v>2337</v>
      </c>
      <c r="G898" s="4" t="str">
        <f t="shared" ref="G898:G961" si="14">HYPERLINK(F898)</f>
        <v>https://jobseq.eqsuite.com/JobPost/View/6a284b492e95a000010292dc/mailroom-staff-member?lic=2040&amp;uid=37255</v>
      </c>
    </row>
    <row r="899" spans="1:7" ht="19.95" customHeight="1" x14ac:dyDescent="0.3">
      <c r="A899" s="6">
        <v>46169</v>
      </c>
      <c r="B899" s="3" t="s">
        <v>2339</v>
      </c>
      <c r="C899" s="3" t="s">
        <v>11</v>
      </c>
      <c r="D899" s="3" t="s">
        <v>7</v>
      </c>
      <c r="E899" s="3" t="s">
        <v>356</v>
      </c>
      <c r="F899" s="3" t="s">
        <v>2340</v>
      </c>
      <c r="G899" s="4" t="str">
        <f t="shared" si="14"/>
        <v>https://jobseq.eqsuite.com/JobPost/View/6a17d455deb6820001fdab59/academy-operations-specialist-1?lic=2040&amp;uid=37255</v>
      </c>
    </row>
    <row r="900" spans="1:7" ht="19.95" customHeight="1" x14ac:dyDescent="0.3">
      <c r="A900" s="6">
        <v>46169</v>
      </c>
      <c r="B900" s="3" t="s">
        <v>1941</v>
      </c>
      <c r="C900" s="3" t="s">
        <v>2341</v>
      </c>
      <c r="D900" s="3" t="s">
        <v>66</v>
      </c>
      <c r="E900" s="3" t="s">
        <v>494</v>
      </c>
      <c r="F900" s="3" t="s">
        <v>2342</v>
      </c>
      <c r="G900" s="4" t="str">
        <f t="shared" si="14"/>
        <v>https://jobseq.eqsuite.com/JobPost/View/6a1de658cc6cd800015051ec/cath-lab-technologist-electrophysiology-rf-ablation?lic=2040&amp;uid=37255</v>
      </c>
    </row>
    <row r="901" spans="1:7" ht="19.95" customHeight="1" x14ac:dyDescent="0.3">
      <c r="A901" s="6">
        <v>46169</v>
      </c>
      <c r="B901" s="3" t="s">
        <v>2343</v>
      </c>
      <c r="C901" s="3" t="s">
        <v>294</v>
      </c>
      <c r="D901" s="3" t="s">
        <v>16</v>
      </c>
      <c r="E901" s="3" t="s">
        <v>546</v>
      </c>
      <c r="F901" s="3" t="s">
        <v>2344</v>
      </c>
      <c r="G901" s="4" t="str">
        <f t="shared" si="14"/>
        <v>https://jobseq.eqsuite.com/JobPost/View/6a1896904b4e8200013174b8/barista-store-71524-peoria-cotton?lic=2040&amp;uid=37255</v>
      </c>
    </row>
    <row r="902" spans="1:7" ht="19.95" customHeight="1" x14ac:dyDescent="0.3">
      <c r="A902" s="6">
        <v>46169</v>
      </c>
      <c r="B902" s="3" t="s">
        <v>2345</v>
      </c>
      <c r="C902" s="3" t="s">
        <v>2346</v>
      </c>
      <c r="D902" s="3" t="s">
        <v>24</v>
      </c>
      <c r="E902" s="3" t="s">
        <v>1550</v>
      </c>
      <c r="F902" s="3" t="s">
        <v>2347</v>
      </c>
      <c r="G902" s="4" t="str">
        <f t="shared" si="14"/>
        <v>https://jobseq.eqsuite.com/JobPost/View/6a2c3b76670d420001893033/insurance-producer-peoria-az?lic=2040&amp;uid=37255</v>
      </c>
    </row>
    <row r="903" spans="1:7" ht="19.95" customHeight="1" x14ac:dyDescent="0.3">
      <c r="A903" s="6">
        <v>46169</v>
      </c>
      <c r="B903" s="3" t="s">
        <v>2348</v>
      </c>
      <c r="C903" s="3" t="s">
        <v>23</v>
      </c>
      <c r="D903" s="3" t="s">
        <v>24</v>
      </c>
      <c r="E903" s="3" t="s">
        <v>25</v>
      </c>
      <c r="F903" s="3" t="s">
        <v>2349</v>
      </c>
      <c r="G903" s="4" t="str">
        <f t="shared" si="14"/>
        <v>https://jobseq.eqsuite.com/JobPost/View/6a185bf1a10df5000187b94d/party-host-pno-team-member?lic=2040&amp;uid=37255</v>
      </c>
    </row>
    <row r="904" spans="1:7" ht="19.95" customHeight="1" x14ac:dyDescent="0.3">
      <c r="A904" s="6">
        <v>46169</v>
      </c>
      <c r="B904" s="3" t="s">
        <v>2350</v>
      </c>
      <c r="C904" s="3" t="s">
        <v>667</v>
      </c>
      <c r="D904" s="3" t="s">
        <v>7</v>
      </c>
      <c r="E904" s="3" t="s">
        <v>45</v>
      </c>
      <c r="F904" s="3" t="s">
        <v>2351</v>
      </c>
      <c r="G904" s="4" t="str">
        <f t="shared" si="14"/>
        <v>https://jobseq.eqsuite.com/JobPost/View/6a15f54432255f000176d988/26-27-occupational-therapist?lic=2040&amp;uid=37255</v>
      </c>
    </row>
    <row r="905" spans="1:7" ht="19.95" customHeight="1" x14ac:dyDescent="0.3">
      <c r="A905" s="6">
        <v>46169</v>
      </c>
      <c r="B905" s="3" t="s">
        <v>2315</v>
      </c>
      <c r="C905" s="3" t="s">
        <v>2307</v>
      </c>
      <c r="D905" s="3" t="s">
        <v>16</v>
      </c>
      <c r="E905" s="3" t="s">
        <v>731</v>
      </c>
      <c r="F905" s="3" t="s">
        <v>2352</v>
      </c>
      <c r="G905" s="4" t="str">
        <f t="shared" si="14"/>
        <v>https://jobseq.eqsuite.com/JobPost/View/6a1dbe2ab119ac0001684a47/staff-pharmacist-ft?lic=2040&amp;uid=37255</v>
      </c>
    </row>
    <row r="906" spans="1:7" ht="19.95" customHeight="1" x14ac:dyDescent="0.3">
      <c r="A906" s="6">
        <v>46169</v>
      </c>
      <c r="B906" s="3" t="s">
        <v>2353</v>
      </c>
      <c r="C906" s="3" t="s">
        <v>403</v>
      </c>
      <c r="D906" s="3" t="s">
        <v>7</v>
      </c>
      <c r="E906" s="3" t="s">
        <v>72</v>
      </c>
      <c r="F906" s="3" t="s">
        <v>2354</v>
      </c>
      <c r="G906" s="4" t="str">
        <f t="shared" si="14"/>
        <v>https://jobseq.eqsuite.com/JobPost/View/6a17048c6bc46f0001309f1d/maintenance-coordinator?lic=2040&amp;uid=37255</v>
      </c>
    </row>
    <row r="907" spans="1:7" ht="19.95" customHeight="1" x14ac:dyDescent="0.3">
      <c r="A907" s="6">
        <v>46169</v>
      </c>
      <c r="B907" s="3" t="s">
        <v>2355</v>
      </c>
      <c r="C907" s="3" t="s">
        <v>410</v>
      </c>
      <c r="D907" s="3" t="s">
        <v>7</v>
      </c>
      <c r="E907" s="3" t="s">
        <v>559</v>
      </c>
      <c r="F907" s="3" t="s">
        <v>2356</v>
      </c>
      <c r="G907" s="4" t="str">
        <f t="shared" si="14"/>
        <v>https://jobseq.eqsuite.com/JobPost/View/6a185e52a10df5000187bd9d/line-cook-f-b-general?lic=2040&amp;uid=37255</v>
      </c>
    </row>
    <row r="908" spans="1:7" ht="19.95" customHeight="1" x14ac:dyDescent="0.3">
      <c r="A908" s="6">
        <v>46169</v>
      </c>
      <c r="B908" s="3" t="s">
        <v>2357</v>
      </c>
      <c r="C908" s="3" t="s">
        <v>6</v>
      </c>
      <c r="D908" s="3" t="s">
        <v>7</v>
      </c>
      <c r="E908" s="3" t="s">
        <v>62</v>
      </c>
      <c r="F908" s="3" t="s">
        <v>2358</v>
      </c>
      <c r="G908" s="4" t="str">
        <f t="shared" si="14"/>
        <v>https://jobseq.eqsuite.com/JobPost/View/6a18a71f899fd2000118fbb6/welding-robot-operator-1pm-930pm?lic=2040&amp;uid=37255</v>
      </c>
    </row>
    <row r="909" spans="1:7" ht="19.95" customHeight="1" x14ac:dyDescent="0.3">
      <c r="A909" s="6">
        <v>46169</v>
      </c>
      <c r="B909" s="3" t="s">
        <v>2359</v>
      </c>
      <c r="C909" s="3" t="s">
        <v>2307</v>
      </c>
      <c r="D909" s="3" t="s">
        <v>58</v>
      </c>
      <c r="E909" s="3" t="s">
        <v>121</v>
      </c>
      <c r="F909" s="3" t="s">
        <v>2360</v>
      </c>
      <c r="G909" s="4" t="str">
        <f t="shared" si="14"/>
        <v>https://jobseq.eqsuite.com/JobPost/View/6a1dbe29b119ac0001684a35/telepharmacy-technician-onsite-store-9270-wickenburg-az-full-time?lic=2040&amp;uid=37255</v>
      </c>
    </row>
    <row r="910" spans="1:7" ht="19.95" customHeight="1" x14ac:dyDescent="0.3">
      <c r="A910" s="6">
        <v>46169</v>
      </c>
      <c r="B910" s="3" t="s">
        <v>1941</v>
      </c>
      <c r="C910" s="3" t="s">
        <v>2361</v>
      </c>
      <c r="D910" s="3" t="s">
        <v>66</v>
      </c>
      <c r="E910" s="3" t="s">
        <v>494</v>
      </c>
      <c r="F910" s="3" t="s">
        <v>2362</v>
      </c>
      <c r="G910" s="4" t="str">
        <f t="shared" si="14"/>
        <v>https://jobseq.eqsuite.com/JobPost/View/6a185fbfa10df5000187c003/cath-lab-technologist-electrophysiology-rf-ablation?lic=2040&amp;uid=37255</v>
      </c>
    </row>
    <row r="911" spans="1:7" ht="19.95" customHeight="1" x14ac:dyDescent="0.3">
      <c r="A911" s="6">
        <v>46169</v>
      </c>
      <c r="B911" s="3" t="s">
        <v>2363</v>
      </c>
      <c r="C911" s="3" t="s">
        <v>2364</v>
      </c>
      <c r="D911" s="3" t="s">
        <v>7</v>
      </c>
      <c r="E911" s="3" t="s">
        <v>433</v>
      </c>
      <c r="F911" s="3" t="s">
        <v>2365</v>
      </c>
      <c r="G911" s="4" t="str">
        <f t="shared" si="14"/>
        <v>https://jobseq.eqsuite.com/JobPost/View/6a205e960df6d40001a6a532/school-custodian?lic=2040&amp;uid=37255</v>
      </c>
    </row>
    <row r="912" spans="1:7" ht="19.95" customHeight="1" x14ac:dyDescent="0.3">
      <c r="A912" s="6">
        <v>46169</v>
      </c>
      <c r="B912" s="3" t="s">
        <v>2366</v>
      </c>
      <c r="C912" s="3" t="s">
        <v>2307</v>
      </c>
      <c r="D912" s="3" t="s">
        <v>24</v>
      </c>
      <c r="E912" s="3" t="s">
        <v>121</v>
      </c>
      <c r="F912" s="3" t="s">
        <v>2367</v>
      </c>
      <c r="G912" s="4" t="str">
        <f t="shared" si="14"/>
        <v>https://jobseq.eqsuite.com/JobPost/View/6a1dbe66b119ac0001684a51/telepharmacy-technician-onsite-store-16272-peoria-az-ft?lic=2040&amp;uid=37255</v>
      </c>
    </row>
    <row r="913" spans="1:7" ht="19.95" customHeight="1" x14ac:dyDescent="0.3">
      <c r="A913" s="6">
        <v>46169</v>
      </c>
      <c r="B913" s="3" t="s">
        <v>1941</v>
      </c>
      <c r="C913" s="3" t="s">
        <v>2368</v>
      </c>
      <c r="D913" s="3" t="s">
        <v>66</v>
      </c>
      <c r="E913" s="3" t="s">
        <v>494</v>
      </c>
      <c r="F913" s="3" t="s">
        <v>2369</v>
      </c>
      <c r="G913" s="4" t="str">
        <f t="shared" si="14"/>
        <v>https://jobseq.eqsuite.com/JobPost/View/6a185f82a10df5000187bf8c/cath-lab-technologist-electrophysiology-rf-ablation?lic=2040&amp;uid=37255</v>
      </c>
    </row>
    <row r="914" spans="1:7" ht="19.95" customHeight="1" x14ac:dyDescent="0.3">
      <c r="A914" s="6">
        <v>46169</v>
      </c>
      <c r="B914" s="3" t="s">
        <v>2370</v>
      </c>
      <c r="C914" s="3" t="s">
        <v>2307</v>
      </c>
      <c r="D914" s="3" t="s">
        <v>66</v>
      </c>
      <c r="E914" s="3" t="s">
        <v>121</v>
      </c>
      <c r="F914" s="3" t="s">
        <v>2371</v>
      </c>
      <c r="G914" s="4" t="str">
        <f t="shared" si="14"/>
        <v>https://jobseq.eqsuite.com/JobPost/View/6a1dbe2ab119ac0001684a4f/store-manager-in-training?lic=2040&amp;uid=37255</v>
      </c>
    </row>
    <row r="915" spans="1:7" ht="19.95" customHeight="1" x14ac:dyDescent="0.3">
      <c r="A915" s="6">
        <v>46169</v>
      </c>
      <c r="B915" s="3" t="s">
        <v>2372</v>
      </c>
      <c r="C915" s="3" t="s">
        <v>229</v>
      </c>
      <c r="D915" s="3" t="s">
        <v>7</v>
      </c>
      <c r="E915" s="3" t="s">
        <v>128</v>
      </c>
      <c r="F915" s="3" t="s">
        <v>2373</v>
      </c>
      <c r="G915" s="4" t="str">
        <f t="shared" si="14"/>
        <v>https://jobseq.eqsuite.com/JobPost/View/6a18aa09899fd200011902ee/fishing-sales-outfitter-1?lic=2040&amp;uid=37255</v>
      </c>
    </row>
    <row r="916" spans="1:7" ht="19.95" customHeight="1" x14ac:dyDescent="0.3">
      <c r="A916" s="6">
        <v>46169</v>
      </c>
      <c r="B916" s="3" t="s">
        <v>2374</v>
      </c>
      <c r="C916" s="3" t="s">
        <v>1375</v>
      </c>
      <c r="D916" s="3" t="s">
        <v>7</v>
      </c>
      <c r="E916" s="3" t="s">
        <v>696</v>
      </c>
      <c r="F916" s="3" t="s">
        <v>2375</v>
      </c>
      <c r="G916" s="4" t="str">
        <f t="shared" si="14"/>
        <v>https://jobseq.eqsuite.com/JobPost/View/6a21f5f391185d0001f6e400/school-psychologist-2026-2027-school-year?lic=2040&amp;uid=37255</v>
      </c>
    </row>
    <row r="917" spans="1:7" ht="19.95" customHeight="1" x14ac:dyDescent="0.3">
      <c r="A917" s="6">
        <v>46169</v>
      </c>
      <c r="B917" s="3" t="s">
        <v>2376</v>
      </c>
      <c r="C917" s="3" t="s">
        <v>543</v>
      </c>
      <c r="D917" s="3" t="s">
        <v>16</v>
      </c>
      <c r="E917" s="3" t="s">
        <v>37</v>
      </c>
      <c r="F917" s="3" t="s">
        <v>2377</v>
      </c>
      <c r="G917" s="4" t="str">
        <f t="shared" si="14"/>
        <v>https://jobseq.eqsuite.com/JobPost/View/6a2849092e95a00001fa8c02/physical-therapist-assistant-pta-prn-surprise-rehab?lic=2040&amp;uid=37255</v>
      </c>
    </row>
    <row r="918" spans="1:7" ht="19.95" customHeight="1" x14ac:dyDescent="0.3">
      <c r="A918" s="6">
        <v>46169</v>
      </c>
      <c r="B918" s="3" t="s">
        <v>2378</v>
      </c>
      <c r="C918" s="3" t="s">
        <v>2379</v>
      </c>
      <c r="D918" s="3" t="s">
        <v>7</v>
      </c>
      <c r="E918" s="3" t="s">
        <v>581</v>
      </c>
      <c r="F918" s="3" t="s">
        <v>2380</v>
      </c>
      <c r="G918" s="4" t="str">
        <f t="shared" si="14"/>
        <v>https://jobseq.eqsuite.com/JobPost/View/6a19c6d739bc000001b373f3/licensed-practical-nurse-lpn-home-health-prn?lic=2040&amp;uid=37255</v>
      </c>
    </row>
    <row r="919" spans="1:7" ht="19.95" customHeight="1" x14ac:dyDescent="0.3">
      <c r="A919" s="6">
        <v>46169</v>
      </c>
      <c r="B919" s="3" t="s">
        <v>2381</v>
      </c>
      <c r="C919" s="3" t="s">
        <v>885</v>
      </c>
      <c r="D919" s="3" t="s">
        <v>16</v>
      </c>
      <c r="E919" s="3" t="s">
        <v>25</v>
      </c>
      <c r="F919" s="3" t="s">
        <v>2382</v>
      </c>
      <c r="G919" s="4" t="str">
        <f t="shared" si="14"/>
        <v>https://jobseq.eqsuite.com/JobPost/View/6a1874f550d8260001dedf17/recreation-coordinator?lic=2040&amp;uid=37255</v>
      </c>
    </row>
    <row r="920" spans="1:7" ht="19.95" customHeight="1" x14ac:dyDescent="0.3">
      <c r="A920" s="6">
        <v>46169</v>
      </c>
      <c r="B920" s="3" t="s">
        <v>2383</v>
      </c>
      <c r="C920" s="3" t="s">
        <v>2384</v>
      </c>
      <c r="D920" s="3" t="s">
        <v>24</v>
      </c>
      <c r="E920" s="3" t="s">
        <v>237</v>
      </c>
      <c r="F920" s="3" t="s">
        <v>2385</v>
      </c>
      <c r="G920" s="4" t="str">
        <f t="shared" si="14"/>
        <v>https://jobseq.eqsuite.com/JobPost/View/6a18752f50d8260001df7c0e/inside-sales-lead?lic=2040&amp;uid=37255</v>
      </c>
    </row>
    <row r="921" spans="1:7" ht="19.95" customHeight="1" x14ac:dyDescent="0.3">
      <c r="A921" s="6">
        <v>46169</v>
      </c>
      <c r="B921" s="3" t="s">
        <v>1594</v>
      </c>
      <c r="C921" s="3" t="s">
        <v>2386</v>
      </c>
      <c r="D921" s="3" t="s">
        <v>7</v>
      </c>
      <c r="E921" s="3" t="s">
        <v>262</v>
      </c>
      <c r="F921" s="3" t="s">
        <v>2387</v>
      </c>
      <c r="G921" s="4" t="str">
        <f t="shared" si="14"/>
        <v>https://jobseq.eqsuite.com/JobPost/View/6a36c7d76832710001bbc5a7/special-education-teacher?lic=2040&amp;uid=37255</v>
      </c>
    </row>
    <row r="922" spans="1:7" ht="19.95" customHeight="1" x14ac:dyDescent="0.3">
      <c r="A922" s="6">
        <v>46169</v>
      </c>
      <c r="B922" s="3" t="s">
        <v>2388</v>
      </c>
      <c r="C922" s="3" t="s">
        <v>320</v>
      </c>
      <c r="D922" s="3" t="s">
        <v>66</v>
      </c>
      <c r="E922" s="3" t="s">
        <v>494</v>
      </c>
      <c r="F922" s="3" t="s">
        <v>2389</v>
      </c>
      <c r="G922" s="4" t="str">
        <f t="shared" si="14"/>
        <v>https://jobseq.eqsuite.com/JobPost/View/6a1897ca4b4e820001317d2d/allied-electrophysiology-technologist?lic=2040&amp;uid=37255</v>
      </c>
    </row>
    <row r="923" spans="1:7" ht="19.95" customHeight="1" x14ac:dyDescent="0.3">
      <c r="A923" s="6">
        <v>46169</v>
      </c>
      <c r="B923" s="3" t="s">
        <v>954</v>
      </c>
      <c r="C923" s="3" t="s">
        <v>2330</v>
      </c>
      <c r="D923" s="3" t="s">
        <v>24</v>
      </c>
      <c r="E923" s="3" t="s">
        <v>89</v>
      </c>
      <c r="F923" s="3" t="s">
        <v>2390</v>
      </c>
      <c r="G923" s="4" t="str">
        <f t="shared" si="14"/>
        <v>https://jobseq.eqsuite.com/JobPost/View/6a1dbb04e3096f0001828c09/mechanic?lic=2040&amp;uid=37255</v>
      </c>
    </row>
    <row r="924" spans="1:7" ht="19.95" customHeight="1" x14ac:dyDescent="0.3">
      <c r="A924" s="6">
        <v>46169</v>
      </c>
      <c r="B924" s="3" t="s">
        <v>2391</v>
      </c>
      <c r="C924" s="3" t="s">
        <v>1387</v>
      </c>
      <c r="D924" s="3" t="s">
        <v>224</v>
      </c>
      <c r="E924" s="3" t="s">
        <v>141</v>
      </c>
      <c r="F924" s="3" t="s">
        <v>2392</v>
      </c>
      <c r="G924" s="4" t="str">
        <f t="shared" si="14"/>
        <v>https://jobseq.eqsuite.com/JobPost/View/6a284cec2e95a00001081f9b/intern?lic=2040&amp;uid=37255</v>
      </c>
    </row>
    <row r="925" spans="1:7" ht="19.95" customHeight="1" x14ac:dyDescent="0.3">
      <c r="A925" s="6">
        <v>46168</v>
      </c>
      <c r="B925" s="3" t="s">
        <v>2393</v>
      </c>
      <c r="C925" s="3" t="s">
        <v>841</v>
      </c>
      <c r="D925" s="3" t="s">
        <v>7</v>
      </c>
      <c r="E925" s="3" t="s">
        <v>79</v>
      </c>
      <c r="F925" s="3" t="s">
        <v>2394</v>
      </c>
      <c r="G925" s="4" t="str">
        <f t="shared" si="14"/>
        <v>https://jobseq.eqsuite.com/JobPost/View/6a1f0cbb63a7860001770eb6/pediatric-school-speech-language-pathologist-glendale-arizona?lic=2040&amp;uid=37255</v>
      </c>
    </row>
    <row r="926" spans="1:7" ht="19.95" customHeight="1" x14ac:dyDescent="0.3">
      <c r="A926" s="6">
        <v>46168</v>
      </c>
      <c r="B926" s="3" t="s">
        <v>2395</v>
      </c>
      <c r="C926" s="3" t="s">
        <v>294</v>
      </c>
      <c r="D926" s="3" t="s">
        <v>7</v>
      </c>
      <c r="E926" s="3" t="s">
        <v>546</v>
      </c>
      <c r="F926" s="3" t="s">
        <v>2396</v>
      </c>
      <c r="G926" s="4" t="str">
        <f t="shared" si="14"/>
        <v>https://jobseq.eqsuite.com/JobPost/View/6a174b386bc46f000130fbf9/barista-store-10259-67th-ave-peoria?lic=2040&amp;uid=37255</v>
      </c>
    </row>
    <row r="927" spans="1:7" ht="19.95" customHeight="1" x14ac:dyDescent="0.3">
      <c r="A927" s="6">
        <v>46168</v>
      </c>
      <c r="B927" s="3" t="s">
        <v>2397</v>
      </c>
      <c r="C927" s="3" t="s">
        <v>294</v>
      </c>
      <c r="D927" s="3" t="s">
        <v>7</v>
      </c>
      <c r="E927" s="3" t="s">
        <v>295</v>
      </c>
      <c r="F927" s="3" t="s">
        <v>2398</v>
      </c>
      <c r="G927" s="4" t="str">
        <f t="shared" si="14"/>
        <v>https://jobseq.eqsuite.com/JobPost/View/6a17498d6bc46f000130f908/shift-supervisor-store-71827-51st-ave-glendale?lic=2040&amp;uid=37255</v>
      </c>
    </row>
    <row r="928" spans="1:7" ht="19.95" customHeight="1" x14ac:dyDescent="0.3">
      <c r="A928" s="6">
        <v>46168</v>
      </c>
      <c r="B928" s="3" t="s">
        <v>2399</v>
      </c>
      <c r="C928" s="3" t="s">
        <v>2400</v>
      </c>
      <c r="D928" s="3" t="s">
        <v>66</v>
      </c>
      <c r="E928" s="3" t="s">
        <v>29</v>
      </c>
      <c r="F928" s="3" t="s">
        <v>2401</v>
      </c>
      <c r="G928" s="4" t="str">
        <f t="shared" si="14"/>
        <v>https://jobseq.eqsuite.com/JobPost/View/6a304263df424e000126748b/administrative-processing-specialist?lic=2040&amp;uid=37255</v>
      </c>
    </row>
    <row r="929" spans="1:7" ht="19.95" customHeight="1" x14ac:dyDescent="0.3">
      <c r="A929" s="6">
        <v>46168</v>
      </c>
      <c r="B929" s="3" t="s">
        <v>2402</v>
      </c>
      <c r="C929" s="3" t="s">
        <v>277</v>
      </c>
      <c r="D929" s="3" t="s">
        <v>24</v>
      </c>
      <c r="E929" s="3" t="s">
        <v>2128</v>
      </c>
      <c r="F929" s="3" t="s">
        <v>2403</v>
      </c>
      <c r="G929" s="4" t="str">
        <f t="shared" si="14"/>
        <v>https://jobseq.eqsuite.com/JobPost/View/6a25bdc10e01410001a91343/mechanical-engineer-commissioning?lic=2040&amp;uid=37255</v>
      </c>
    </row>
    <row r="930" spans="1:7" ht="19.95" customHeight="1" x14ac:dyDescent="0.3">
      <c r="A930" s="6">
        <v>46168</v>
      </c>
      <c r="B930" s="3" t="s">
        <v>2404</v>
      </c>
      <c r="C930" s="3" t="s">
        <v>2405</v>
      </c>
      <c r="D930" s="3" t="s">
        <v>7</v>
      </c>
      <c r="E930" s="3" t="s">
        <v>747</v>
      </c>
      <c r="F930" s="3" t="s">
        <v>2406</v>
      </c>
      <c r="G930" s="4" t="str">
        <f t="shared" si="14"/>
        <v>https://jobseq.eqsuite.com/JobPost/View/6a299d567f86ed0001b23482/lead-commercial-kitchen-service-technician?lic=2040&amp;uid=37255</v>
      </c>
    </row>
    <row r="931" spans="1:7" ht="19.95" customHeight="1" x14ac:dyDescent="0.3">
      <c r="A931" s="6">
        <v>46168</v>
      </c>
      <c r="B931" s="3" t="s">
        <v>2407</v>
      </c>
      <c r="C931" s="3" t="s">
        <v>1657</v>
      </c>
      <c r="D931" s="3" t="s">
        <v>7</v>
      </c>
      <c r="E931" s="3" t="s">
        <v>581</v>
      </c>
      <c r="F931" s="3" t="s">
        <v>2408</v>
      </c>
      <c r="G931" s="4" t="str">
        <f t="shared" si="14"/>
        <v>https://jobseq.eqsuite.com/JobPost/View/6a284bfd2e95a0000104c9e8/wound-care-lpn?lic=2040&amp;uid=37255</v>
      </c>
    </row>
    <row r="932" spans="1:7" ht="19.95" customHeight="1" x14ac:dyDescent="0.3">
      <c r="A932" s="6">
        <v>46168</v>
      </c>
      <c r="B932" s="3" t="s">
        <v>2409</v>
      </c>
      <c r="C932" s="3" t="s">
        <v>2307</v>
      </c>
      <c r="D932" s="3" t="s">
        <v>7</v>
      </c>
      <c r="E932" s="3" t="s">
        <v>731</v>
      </c>
      <c r="F932" s="3" t="s">
        <v>2410</v>
      </c>
      <c r="G932" s="4" t="str">
        <f t="shared" si="14"/>
        <v>https://jobseq.eqsuite.com/JobPost/View/6a1dbe66b119ac0001684a56/staff-pharmacist-ft?lic=2040&amp;uid=37255</v>
      </c>
    </row>
    <row r="933" spans="1:7" ht="19.95" customHeight="1" x14ac:dyDescent="0.3">
      <c r="A933" s="6">
        <v>46168</v>
      </c>
      <c r="B933" s="3" t="s">
        <v>2411</v>
      </c>
      <c r="C933" s="3" t="s">
        <v>524</v>
      </c>
      <c r="D933" s="3" t="s">
        <v>93</v>
      </c>
      <c r="E933" s="3" t="s">
        <v>1883</v>
      </c>
      <c r="F933" s="3" t="s">
        <v>2412</v>
      </c>
      <c r="G933" s="4" t="str">
        <f t="shared" si="14"/>
        <v>https://jobseq.eqsuite.com/JobPost/View/6a1f437bafcd4b0001f9e6c0/pharmacy-intern?lic=2040&amp;uid=37255</v>
      </c>
    </row>
    <row r="934" spans="1:7" ht="19.95" customHeight="1" x14ac:dyDescent="0.3">
      <c r="A934" s="6">
        <v>46168</v>
      </c>
      <c r="B934" s="3" t="s">
        <v>2413</v>
      </c>
      <c r="C934" s="3" t="s">
        <v>136</v>
      </c>
      <c r="D934" s="3" t="s">
        <v>7</v>
      </c>
      <c r="E934" s="3" t="s">
        <v>137</v>
      </c>
      <c r="F934" s="3" t="s">
        <v>2414</v>
      </c>
      <c r="G934" s="4" t="str">
        <f t="shared" si="14"/>
        <v>https://jobseq.eqsuite.com/JobPost/View/6a15d207d489ae00011b727c/customer-service-representative-full-or-part-time?lic=2040&amp;uid=37255</v>
      </c>
    </row>
    <row r="935" spans="1:7" ht="19.95" customHeight="1" x14ac:dyDescent="0.3">
      <c r="A935" s="6">
        <v>46168</v>
      </c>
      <c r="B935" s="3" t="s">
        <v>2415</v>
      </c>
      <c r="C935" s="3" t="s">
        <v>1050</v>
      </c>
      <c r="D935" s="3" t="s">
        <v>7</v>
      </c>
      <c r="E935" s="3" t="s">
        <v>1087</v>
      </c>
      <c r="F935" s="3" t="s">
        <v>2416</v>
      </c>
      <c r="G935" s="4" t="str">
        <f t="shared" si="14"/>
        <v>https://jobseq.eqsuite.com/JobPost/View/6a2881f77ce800000144cb6f/overnight-crisis-specialist-empact?lic=2040&amp;uid=37255</v>
      </c>
    </row>
    <row r="936" spans="1:7" ht="19.95" customHeight="1" x14ac:dyDescent="0.3">
      <c r="A936" s="6">
        <v>46168</v>
      </c>
      <c r="B936" s="3" t="s">
        <v>2417</v>
      </c>
      <c r="C936" s="3" t="s">
        <v>1379</v>
      </c>
      <c r="D936" s="3" t="s">
        <v>7</v>
      </c>
      <c r="E936" s="3" t="s">
        <v>212</v>
      </c>
      <c r="F936" s="3" t="s">
        <v>2418</v>
      </c>
      <c r="G936" s="4" t="str">
        <f t="shared" si="14"/>
        <v>https://jobseq.eqsuite.com/JobPost/View/6a205f540df6d40001a916c1/assistant-general-manager-of-sales?lic=2040&amp;uid=37255</v>
      </c>
    </row>
    <row r="937" spans="1:7" ht="19.95" customHeight="1" x14ac:dyDescent="0.3">
      <c r="A937" s="6">
        <v>46168</v>
      </c>
      <c r="B937" s="3" t="s">
        <v>2419</v>
      </c>
      <c r="C937" s="3" t="s">
        <v>1687</v>
      </c>
      <c r="D937" s="3" t="s">
        <v>7</v>
      </c>
      <c r="E937" s="3" t="s">
        <v>65</v>
      </c>
      <c r="F937" s="3" t="s">
        <v>2420</v>
      </c>
      <c r="G937" s="4" t="str">
        <f t="shared" si="14"/>
        <v>https://jobseq.eqsuite.com/JobPost/View/6a16d6c272e8f7000137aeec/preop-pacu-rn?lic=2040&amp;uid=37255</v>
      </c>
    </row>
    <row r="938" spans="1:7" ht="19.95" customHeight="1" x14ac:dyDescent="0.3">
      <c r="A938" s="6">
        <v>46168</v>
      </c>
      <c r="B938" s="3" t="s">
        <v>2419</v>
      </c>
      <c r="C938" s="3" t="s">
        <v>1687</v>
      </c>
      <c r="D938" s="3" t="s">
        <v>7</v>
      </c>
      <c r="E938" s="3" t="s">
        <v>65</v>
      </c>
      <c r="F938" s="3" t="s">
        <v>2421</v>
      </c>
      <c r="G938" s="4" t="str">
        <f t="shared" si="14"/>
        <v>https://jobseq.eqsuite.com/JobPost/View/6a3131debebb27000124cf47/preop-pacu-rn?lic=2040&amp;uid=37255</v>
      </c>
    </row>
    <row r="939" spans="1:7" ht="19.95" customHeight="1" x14ac:dyDescent="0.3">
      <c r="A939" s="6">
        <v>46168</v>
      </c>
      <c r="B939" s="3" t="s">
        <v>1594</v>
      </c>
      <c r="C939" s="3" t="s">
        <v>995</v>
      </c>
      <c r="D939" s="3" t="s">
        <v>16</v>
      </c>
      <c r="E939" s="3" t="s">
        <v>864</v>
      </c>
      <c r="F939" s="3" t="s">
        <v>2422</v>
      </c>
      <c r="G939" s="4" t="str">
        <f t="shared" si="14"/>
        <v>https://jobseq.eqsuite.com/JobPost/View/6a299aa87f86ed0001ad03cc/special-education-teacher?lic=2040&amp;uid=37255</v>
      </c>
    </row>
    <row r="940" spans="1:7" ht="19.95" customHeight="1" x14ac:dyDescent="0.3">
      <c r="A940" s="6">
        <v>46168</v>
      </c>
      <c r="B940" s="3" t="s">
        <v>2423</v>
      </c>
      <c r="C940" s="3" t="s">
        <v>294</v>
      </c>
      <c r="D940" s="3" t="s">
        <v>7</v>
      </c>
      <c r="E940" s="3" t="s">
        <v>295</v>
      </c>
      <c r="F940" s="3" t="s">
        <v>2424</v>
      </c>
      <c r="G940" s="4" t="str">
        <f t="shared" si="14"/>
        <v>https://jobseq.eqsuite.com/JobPost/View/6a18959b4b4e8200013171e2/shift-supervisor-store-60026-91st-glendale?lic=2040&amp;uid=37255</v>
      </c>
    </row>
    <row r="941" spans="1:7" ht="19.95" customHeight="1" x14ac:dyDescent="0.3">
      <c r="A941" s="6">
        <v>46168</v>
      </c>
      <c r="B941" s="3" t="s">
        <v>2425</v>
      </c>
      <c r="C941" s="3" t="s">
        <v>277</v>
      </c>
      <c r="D941" s="3" t="s">
        <v>24</v>
      </c>
      <c r="E941" s="3" t="s">
        <v>1360</v>
      </c>
      <c r="F941" s="3" t="s">
        <v>2426</v>
      </c>
      <c r="G941" s="4" t="str">
        <f t="shared" si="14"/>
        <v>https://jobseq.eqsuite.com/JobPost/View/6a25bd980e01410001a91239/environmental-engineer-direct-hire?lic=2040&amp;uid=37255</v>
      </c>
    </row>
    <row r="942" spans="1:7" ht="19.95" customHeight="1" x14ac:dyDescent="0.3">
      <c r="A942" s="6">
        <v>46168</v>
      </c>
      <c r="B942" s="3" t="s">
        <v>2427</v>
      </c>
      <c r="C942" s="3" t="s">
        <v>1107</v>
      </c>
      <c r="D942" s="3" t="s">
        <v>16</v>
      </c>
      <c r="E942" s="3" t="s">
        <v>2260</v>
      </c>
      <c r="F942" s="3" t="s">
        <v>2428</v>
      </c>
      <c r="G942" s="4" t="str">
        <f t="shared" si="14"/>
        <v>https://jobseq.eqsuite.com/JobPost/View/6a1dbb95e3096f0001844616/26-27-sy-school-counselor-high-school?lic=2040&amp;uid=37255</v>
      </c>
    </row>
    <row r="943" spans="1:7" ht="19.95" customHeight="1" x14ac:dyDescent="0.3">
      <c r="A943" s="6">
        <v>46168</v>
      </c>
      <c r="B943" s="3" t="s">
        <v>2429</v>
      </c>
      <c r="C943" s="3" t="s">
        <v>2430</v>
      </c>
      <c r="D943" s="3" t="s">
        <v>16</v>
      </c>
      <c r="E943" s="3" t="s">
        <v>433</v>
      </c>
      <c r="F943" s="3" t="s">
        <v>2431</v>
      </c>
      <c r="G943" s="4" t="str">
        <f t="shared" si="14"/>
        <v>https://jobseq.eqsuite.com/JobPost/View/6a16264c381baf0001be52ea/warehouse-janitorial-cleaner?lic=2040&amp;uid=37255</v>
      </c>
    </row>
    <row r="944" spans="1:7" ht="19.95" customHeight="1" x14ac:dyDescent="0.3">
      <c r="A944" s="6">
        <v>46168</v>
      </c>
      <c r="B944" s="3" t="s">
        <v>2432</v>
      </c>
      <c r="C944" s="3" t="s">
        <v>803</v>
      </c>
      <c r="D944" s="3" t="s">
        <v>7</v>
      </c>
      <c r="E944" s="3" t="s">
        <v>1108</v>
      </c>
      <c r="F944" s="3" t="s">
        <v>2433</v>
      </c>
      <c r="G944" s="4" t="str">
        <f t="shared" si="14"/>
        <v>https://jobseq.eqsuite.com/JobPost/View/6a171b976bc46f000130bc19/security-intern-state-farm-stadium?lic=2040&amp;uid=37255</v>
      </c>
    </row>
    <row r="945" spans="1:7" ht="19.95" customHeight="1" x14ac:dyDescent="0.3">
      <c r="A945" s="6">
        <v>46168</v>
      </c>
      <c r="B945" s="3" t="s">
        <v>2434</v>
      </c>
      <c r="C945" s="3" t="s">
        <v>1375</v>
      </c>
      <c r="D945" s="3" t="s">
        <v>24</v>
      </c>
      <c r="E945" s="3" t="s">
        <v>429</v>
      </c>
      <c r="F945" s="3" t="s">
        <v>2435</v>
      </c>
      <c r="G945" s="4" t="str">
        <f t="shared" si="14"/>
        <v>https://jobseq.eqsuite.com/JobPost/View/6a1adb1e899fd200011ae6ea/bht-milieu-specialist-days-wknd?lic=2040&amp;uid=37255</v>
      </c>
    </row>
    <row r="946" spans="1:7" ht="19.95" customHeight="1" x14ac:dyDescent="0.3">
      <c r="A946" s="6">
        <v>46168</v>
      </c>
      <c r="B946" s="3" t="s">
        <v>2436</v>
      </c>
      <c r="C946" s="3" t="s">
        <v>1581</v>
      </c>
      <c r="D946" s="3" t="s">
        <v>66</v>
      </c>
      <c r="E946" s="3" t="s">
        <v>291</v>
      </c>
      <c r="F946" s="3" t="s">
        <v>2437</v>
      </c>
      <c r="G946" s="4" t="str">
        <f t="shared" si="14"/>
        <v>https://jobseq.eqsuite.com/JobPost/View/6a1635784360980001bfe599/branch-manager-southwest-northwest-and-west-valley-sun-city-az?lic=2040&amp;uid=37255</v>
      </c>
    </row>
    <row r="947" spans="1:7" ht="19.95" customHeight="1" x14ac:dyDescent="0.3">
      <c r="A947" s="6">
        <v>46168</v>
      </c>
      <c r="B947" s="3" t="s">
        <v>2438</v>
      </c>
      <c r="C947" s="3" t="s">
        <v>363</v>
      </c>
      <c r="D947" s="3" t="s">
        <v>49</v>
      </c>
      <c r="E947" s="3" t="s">
        <v>2439</v>
      </c>
      <c r="F947" s="3" t="s">
        <v>2440</v>
      </c>
      <c r="G947" s="4" t="str">
        <f t="shared" si="14"/>
        <v>https://jobseq.eqsuite.com/JobPost/View/6a16dacd33a8ab0001467b00/yard-hostler-weekday-night?lic=2040&amp;uid=37255</v>
      </c>
    </row>
    <row r="948" spans="1:7" ht="19.95" customHeight="1" x14ac:dyDescent="0.3">
      <c r="A948" s="6">
        <v>46168</v>
      </c>
      <c r="B948" s="3" t="s">
        <v>2441</v>
      </c>
      <c r="C948" s="3" t="s">
        <v>1576</v>
      </c>
      <c r="D948" s="3" t="s">
        <v>24</v>
      </c>
      <c r="E948" s="3" t="s">
        <v>121</v>
      </c>
      <c r="F948" s="3" t="s">
        <v>2442</v>
      </c>
      <c r="G948" s="4" t="str">
        <f t="shared" si="14"/>
        <v>https://jobseq.eqsuite.com/JobPost/View/6a299acf7f86ed0001ad55ce/retail-print-specialist-peoria-az?lic=2040&amp;uid=37255</v>
      </c>
    </row>
    <row r="949" spans="1:7" ht="19.95" customHeight="1" x14ac:dyDescent="0.3">
      <c r="A949" s="6">
        <v>46168</v>
      </c>
      <c r="B949" s="3" t="s">
        <v>2443</v>
      </c>
      <c r="C949" s="3" t="s">
        <v>92</v>
      </c>
      <c r="D949" s="3" t="s">
        <v>7</v>
      </c>
      <c r="E949" s="3" t="s">
        <v>65</v>
      </c>
      <c r="F949" s="3" t="s">
        <v>2444</v>
      </c>
      <c r="G949" s="4" t="str">
        <f t="shared" si="14"/>
        <v>https://jobseq.eqsuite.com/JobPost/View/6a19e487899fd200011a3dbd/rn-labor-and-delivery?lic=2040&amp;uid=37255</v>
      </c>
    </row>
    <row r="950" spans="1:7" ht="19.95" customHeight="1" x14ac:dyDescent="0.3">
      <c r="A950" s="6">
        <v>46168</v>
      </c>
      <c r="B950" s="3" t="s">
        <v>2445</v>
      </c>
      <c r="C950" s="3" t="s">
        <v>518</v>
      </c>
      <c r="D950" s="3" t="s">
        <v>7</v>
      </c>
      <c r="E950" s="3" t="s">
        <v>1108</v>
      </c>
      <c r="F950" s="3" t="s">
        <v>2446</v>
      </c>
      <c r="G950" s="4" t="str">
        <f t="shared" si="14"/>
        <v>https://jobseq.eqsuite.com/JobPost/View/6a205e920df6d40001a69426/security-guard-ft-pt-available?lic=2040&amp;uid=37255</v>
      </c>
    </row>
    <row r="951" spans="1:7" ht="19.95" customHeight="1" x14ac:dyDescent="0.3">
      <c r="A951" s="6">
        <v>46168</v>
      </c>
      <c r="B951" s="3" t="s">
        <v>2447</v>
      </c>
      <c r="C951" s="3" t="s">
        <v>1050</v>
      </c>
      <c r="D951" s="3" t="s">
        <v>7</v>
      </c>
      <c r="E951" s="3" t="s">
        <v>1645</v>
      </c>
      <c r="F951" s="3" t="s">
        <v>2448</v>
      </c>
      <c r="G951" s="4" t="str">
        <f t="shared" si="14"/>
        <v>https://jobseq.eqsuite.com/JobPost/View/6a2881f7e78abc00017aae2c/overnight-crisis-therapists-empact?lic=2040&amp;uid=37255</v>
      </c>
    </row>
    <row r="952" spans="1:7" ht="19.95" customHeight="1" x14ac:dyDescent="0.3">
      <c r="A952" s="6">
        <v>46168</v>
      </c>
      <c r="B952" s="3" t="s">
        <v>2449</v>
      </c>
      <c r="C952" s="3" t="s">
        <v>2450</v>
      </c>
      <c r="D952" s="3" t="s">
        <v>58</v>
      </c>
      <c r="E952" s="3" t="s">
        <v>191</v>
      </c>
      <c r="F952" s="3" t="s">
        <v>2451</v>
      </c>
      <c r="G952" s="4" t="str">
        <f t="shared" si="14"/>
        <v>https://jobseq.eqsuite.com/JobPost/View/6a2ae9d9c587110001e15c45/travel-ct-technologist-2-441-per-week?lic=2040&amp;uid=37255</v>
      </c>
    </row>
    <row r="953" spans="1:7" ht="19.95" customHeight="1" x14ac:dyDescent="0.3">
      <c r="A953" s="6">
        <v>46168</v>
      </c>
      <c r="B953" s="3" t="s">
        <v>2452</v>
      </c>
      <c r="C953" s="3" t="s">
        <v>2338</v>
      </c>
      <c r="D953" s="3" t="s">
        <v>24</v>
      </c>
      <c r="E953" s="3" t="s">
        <v>128</v>
      </c>
      <c r="F953" s="3" t="s">
        <v>2453</v>
      </c>
      <c r="G953" s="4" t="str">
        <f t="shared" si="14"/>
        <v>https://jobseq.eqsuite.com/JobPost/View/6a169cfb4360980001bfffc8/retail-sales-associate?lic=2040&amp;uid=37255</v>
      </c>
    </row>
    <row r="954" spans="1:7" ht="19.95" customHeight="1" x14ac:dyDescent="0.3">
      <c r="A954" s="6">
        <v>46167</v>
      </c>
      <c r="B954" s="3" t="s">
        <v>2454</v>
      </c>
      <c r="C954" s="3" t="s">
        <v>2455</v>
      </c>
      <c r="D954" s="3" t="s">
        <v>16</v>
      </c>
      <c r="E954" s="3" t="s">
        <v>2456</v>
      </c>
      <c r="F954" s="3" t="s">
        <v>2457</v>
      </c>
      <c r="G954" s="4" t="str">
        <f t="shared" si="14"/>
        <v>https://jobseq.eqsuite.com/JobPost/View/6a2f97581c57ac00018ddb25/k-2-special-education-teacher?lic=2040&amp;uid=37255</v>
      </c>
    </row>
    <row r="955" spans="1:7" ht="19.95" customHeight="1" x14ac:dyDescent="0.3">
      <c r="A955" s="6">
        <v>46167</v>
      </c>
      <c r="B955" s="3" t="s">
        <v>2458</v>
      </c>
      <c r="C955" s="3" t="s">
        <v>2459</v>
      </c>
      <c r="D955" s="3" t="s">
        <v>24</v>
      </c>
      <c r="E955" s="3" t="s">
        <v>1971</v>
      </c>
      <c r="F955" s="3" t="s">
        <v>2460</v>
      </c>
      <c r="G955" s="4" t="str">
        <f t="shared" si="14"/>
        <v>https://jobseq.eqsuite.com/JobPost/View/6a29996f7f86ed0001aa7be0/branch-sales-leader-real-estate-sales?lic=2040&amp;uid=37255</v>
      </c>
    </row>
    <row r="956" spans="1:7" ht="19.95" customHeight="1" x14ac:dyDescent="0.3">
      <c r="A956" s="6">
        <v>46167</v>
      </c>
      <c r="B956" s="3" t="s">
        <v>2461</v>
      </c>
      <c r="C956" s="3" t="s">
        <v>2462</v>
      </c>
      <c r="D956" s="3" t="s">
        <v>24</v>
      </c>
      <c r="E956" s="3" t="s">
        <v>2463</v>
      </c>
      <c r="F956" s="3" t="s">
        <v>2464</v>
      </c>
      <c r="G956" s="4" t="str">
        <f t="shared" si="14"/>
        <v>https://jobseq.eqsuite.com/JobPost/View/6a2f98f9f5984f0001f7ab89/first-assistant-golf-professional-trilogy-golf-club?lic=2040&amp;uid=37255</v>
      </c>
    </row>
    <row r="957" spans="1:7" ht="19.95" customHeight="1" x14ac:dyDescent="0.3">
      <c r="A957" s="6">
        <v>46167</v>
      </c>
      <c r="B957" s="3" t="s">
        <v>2465</v>
      </c>
      <c r="C957" s="3" t="s">
        <v>2466</v>
      </c>
      <c r="D957" s="3" t="s">
        <v>7</v>
      </c>
      <c r="E957" s="3" t="s">
        <v>2265</v>
      </c>
      <c r="F957" s="3" t="s">
        <v>2467</v>
      </c>
      <c r="G957" s="4" t="str">
        <f t="shared" si="14"/>
        <v>https://jobseq.eqsuite.com/JobPost/View/6a15d31fcbb4b800015e1094/apprentice-baker-glendale?lic=2040&amp;uid=37255</v>
      </c>
    </row>
    <row r="958" spans="1:7" ht="19.95" customHeight="1" x14ac:dyDescent="0.3">
      <c r="A958" s="6">
        <v>46167</v>
      </c>
      <c r="B958" s="3" t="s">
        <v>2468</v>
      </c>
      <c r="C958" s="3" t="s">
        <v>1754</v>
      </c>
      <c r="D958" s="3" t="s">
        <v>16</v>
      </c>
      <c r="E958" s="3" t="s">
        <v>1282</v>
      </c>
      <c r="F958" s="3" t="s">
        <v>2469</v>
      </c>
      <c r="G958" s="4" t="str">
        <f t="shared" si="14"/>
        <v>https://jobseq.eqsuite.com/JobPost/View/6a299d4f7f86ed0001b2247b/netsuite-administrator-and-business-analyst?lic=2040&amp;uid=37255</v>
      </c>
    </row>
    <row r="959" spans="1:7" ht="19.95" customHeight="1" x14ac:dyDescent="0.3">
      <c r="A959" s="6">
        <v>46167</v>
      </c>
      <c r="B959" s="3" t="s">
        <v>2470</v>
      </c>
      <c r="C959" s="3" t="s">
        <v>1113</v>
      </c>
      <c r="D959" s="3" t="s">
        <v>7</v>
      </c>
      <c r="E959" s="3" t="s">
        <v>433</v>
      </c>
      <c r="F959" s="3" t="s">
        <v>2471</v>
      </c>
      <c r="G959" s="4" t="str">
        <f t="shared" si="14"/>
        <v>https://jobseq.eqsuite.com/JobPost/View/6a15d2fdcbb4b800015dbb15/assistant-facilities-pool-court-maintenance?lic=2040&amp;uid=37255</v>
      </c>
    </row>
    <row r="960" spans="1:7" ht="19.95" customHeight="1" x14ac:dyDescent="0.3">
      <c r="A960" s="6">
        <v>46167</v>
      </c>
      <c r="B960" s="3" t="s">
        <v>135</v>
      </c>
      <c r="C960" s="3" t="s">
        <v>136</v>
      </c>
      <c r="D960" s="3" t="s">
        <v>7</v>
      </c>
      <c r="E960" s="3" t="s">
        <v>137</v>
      </c>
      <c r="F960" s="3" t="s">
        <v>2472</v>
      </c>
      <c r="G960" s="4" t="str">
        <f t="shared" si="14"/>
        <v>https://jobseq.eqsuite.com/JobPost/View/6a1485de58795e00014116c6/customer-service-representative?lic=2040&amp;uid=37255</v>
      </c>
    </row>
    <row r="961" spans="1:7" ht="19.95" customHeight="1" x14ac:dyDescent="0.3">
      <c r="G961" s="4" t="str">
        <f t="shared" ref="E961:G966" si="15">HYPERLINK(F961)</f>
        <v/>
      </c>
    </row>
    <row r="962" spans="1:7" ht="19.95" customHeight="1" x14ac:dyDescent="0.3">
      <c r="A962" s="8" t="s">
        <v>2473</v>
      </c>
      <c r="E962" s="4" t="str">
        <f t="shared" si="15"/>
        <v/>
      </c>
    </row>
    <row r="963" spans="1:7" ht="19.95" customHeight="1" x14ac:dyDescent="0.3">
      <c r="A963" s="9" t="s">
        <v>2474</v>
      </c>
      <c r="E963" s="4" t="str">
        <f t="shared" si="15"/>
        <v/>
      </c>
    </row>
    <row r="964" spans="1:7" ht="19.95" customHeight="1" x14ac:dyDescent="0.3">
      <c r="A964" s="9" t="s">
        <v>2475</v>
      </c>
      <c r="E964" s="4" t="str">
        <f t="shared" si="15"/>
        <v/>
      </c>
    </row>
    <row r="965" spans="1:7" ht="19.95" customHeight="1" x14ac:dyDescent="0.3">
      <c r="A965" s="9" t="s">
        <v>2476</v>
      </c>
      <c r="E965" s="4" t="str">
        <f t="shared" si="15"/>
        <v/>
      </c>
    </row>
    <row r="966" spans="1:7" ht="19.95" customHeight="1" x14ac:dyDescent="0.3">
      <c r="A966" s="9" t="s">
        <v>2477</v>
      </c>
      <c r="E966" s="4" t="str">
        <f t="shared" si="15"/>
        <v/>
      </c>
    </row>
    <row r="967" spans="1:7" ht="19.95" customHeight="1" x14ac:dyDescent="0.3">
      <c r="A967" s="9" t="s">
        <v>2478</v>
      </c>
    </row>
  </sheetData>
  <hyperlinks>
    <hyperlink ref="A962" r:id="rId1" display="DocumentFormat.OpenXml.Packaging.HyperlinkRelationship" xr:uid="{00000000-0004-0000-0000-000000000000}"/>
  </hyperlink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Online postings  that were newl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Harvey Smith (HSD)</cp:lastModifiedBy>
  <dcterms:created xsi:type="dcterms:W3CDTF">2026-06-24T17:04:02Z</dcterms:created>
  <dcterms:modified xsi:type="dcterms:W3CDTF">2026-06-24T17:17:06Z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606332-9fa2-4a6c-8cfc-4076b07aa4a2_Enabled">
    <vt:lpwstr>true</vt:lpwstr>
  </property>
  <property fmtid="{D5CDD505-2E9C-101B-9397-08002B2CF9AE}" pid="3" name="MSIP_Label_30606332-9fa2-4a6c-8cfc-4076b07aa4a2_SetDate">
    <vt:lpwstr>2026-06-24T17:04:01Z</vt:lpwstr>
  </property>
  <property fmtid="{D5CDD505-2E9C-101B-9397-08002B2CF9AE}" pid="4" name="MSIP_Label_30606332-9fa2-4a6c-8cfc-4076b07aa4a2_Method">
    <vt:lpwstr>Standard</vt:lpwstr>
  </property>
  <property fmtid="{D5CDD505-2E9C-101B-9397-08002B2CF9AE}" pid="5" name="MSIP_Label_30606332-9fa2-4a6c-8cfc-4076b07aa4a2_Name">
    <vt:lpwstr>Restricted</vt:lpwstr>
  </property>
  <property fmtid="{D5CDD505-2E9C-101B-9397-08002B2CF9AE}" pid="6" name="MSIP_Label_30606332-9fa2-4a6c-8cfc-4076b07aa4a2_SiteId">
    <vt:lpwstr>30cd35d4-9951-4a72-978e-89655075c17f</vt:lpwstr>
  </property>
  <property fmtid="{D5CDD505-2E9C-101B-9397-08002B2CF9AE}" pid="7" name="MSIP_Label_30606332-9fa2-4a6c-8cfc-4076b07aa4a2_ActionId">
    <vt:lpwstr>fd0b70ac-29d0-411a-b692-8309a9677ef4</vt:lpwstr>
  </property>
  <property fmtid="{D5CDD505-2E9C-101B-9397-08002B2CF9AE}" pid="8" name="MSIP_Label_30606332-9fa2-4a6c-8cfc-4076b07aa4a2_ContentBits">
    <vt:lpwstr>0</vt:lpwstr>
  </property>
  <property fmtid="{D5CDD505-2E9C-101B-9397-08002B2CF9AE}" pid="9" name="MSIP_Label_30606332-9fa2-4a6c-8cfc-4076b07aa4a2_Tag">
    <vt:lpwstr>10, 3, 0, 1</vt:lpwstr>
  </property>
</Properties>
</file>